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5" r:id="rId15"/>
    <sheet name="6-2" sheetId="16" r:id="rId16"/>
  </sheets>
  <calcPr calcId="144525"/>
</workbook>
</file>

<file path=xl/sharedStrings.xml><?xml version="1.0" encoding="utf-8"?>
<sst xmlns="http://schemas.openxmlformats.org/spreadsheetml/2006/main" count="984" uniqueCount="411">
  <si>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</si>
  <si>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</si>
  <si>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</si>
  <si>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</si>
  <si>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</si>
  <si>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</si>
  <si>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</si>
  <si>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</si>
  <si>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</si>
  <si>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</si>
  <si>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</si>
  <si>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</si>
  <si>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</si>
  <si>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</si>
  <si>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</si>
  <si>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</si>
  <si>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</si>
  <si>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</si>
  <si>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</si>
  <si>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</si>
  <si>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</si>
  <si>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</si>
  <si>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</si>
  <si>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</si>
  <si>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</si>
  <si>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</si>
  <si>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</si>
  <si>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</si>
  <si>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</si>
  <si>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</si>
  <si>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</si>
  <si>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</si>
  <si>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</si>
  <si>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</si>
  <si>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</si>
  <si>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</si>
  <si>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</si>
  <si>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</si>
  <si>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</si>
  <si>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</si>
  <si>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</si>
  <si>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</si>
  <si>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</si>
  <si>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</si>
  <si>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</si>
  <si>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</si>
  <si>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</si>
  <si>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</si>
  <si>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</si>
  <si>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</si>
  <si>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</si>
  <si>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</si>
  <si>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</si>
  <si>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</si>
  <si>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</si>
  <si>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</si>
  <si>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</si>
  <si>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</si>
  <si>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</si>
  <si>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</si>
  <si>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</si>
  <si>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</si>
  <si>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</si>
  <si>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</si>
  <si>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</si>
  <si>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</si>
  <si>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101303</t>
  </si>
  <si>
    <t>德阳市档案馆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</si>
  <si>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</si>
  <si>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</si>
  <si>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</si>
  <si>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</si>
  <si>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</si>
  <si>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</si>
  <si>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</si>
  <si>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</si>
  <si>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德阳市档案馆</t>
    </r>
  </si>
  <si>
    <t>201</t>
  </si>
  <si>
    <t>26</t>
  </si>
  <si>
    <t>01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</si>
  <si>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</si>
  <si>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</si>
  <si>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档案馆</t>
    </r>
  </si>
  <si>
    <t>208</t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</si>
  <si>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</si>
  <si>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</si>
  <si>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</si>
  <si>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</si>
  <si>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</si>
  <si>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</si>
  <si>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</si>
  <si>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</si>
  <si>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</si>
  <si>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</si>
  <si>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</si>
  <si>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</si>
  <si>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</si>
  <si>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</si>
  <si>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</si>
  <si>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</si>
  <si>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</si>
  <si>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</si>
  <si>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</si>
  <si>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</si>
  <si>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</si>
  <si>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</si>
  <si>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</si>
  <si>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</si>
  <si>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</si>
  <si>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</si>
  <si>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</si>
  <si>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</si>
  <si>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</si>
  <si>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</si>
  <si>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</si>
  <si>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</si>
  <si>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</si>
  <si>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</si>
  <si>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</si>
  <si>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</si>
  <si>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</si>
  <si>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</si>
  <si>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</si>
  <si>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</si>
  <si>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</si>
  <si>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</si>
  <si>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</si>
  <si>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</si>
  <si>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</si>
  <si>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</si>
  <si>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</si>
  <si>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</si>
  <si>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</si>
  <si>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</si>
  <si>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</si>
  <si>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</si>
  <si>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</si>
  <si>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</si>
  <si>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</si>
  <si>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</si>
  <si>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</si>
  <si>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</si>
  <si>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</si>
  <si>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</si>
  <si>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</si>
  <si>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</si>
  <si>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</si>
  <si>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</si>
  <si>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德阳市档案馆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</si>
  <si>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</si>
  <si>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</si>
  <si>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</si>
  <si>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</si>
  <si>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</si>
  <si>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</si>
  <si>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</si>
  <si>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</si>
  <si>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</si>
  <si>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</si>
  <si>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</si>
  <si>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</si>
  <si>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</si>
  <si>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</si>
  <si>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</si>
  <si>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</si>
  <si>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</si>
  <si>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</si>
  <si>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</si>
  <si>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</si>
  <si>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</si>
  <si>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</si>
  <si>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</si>
  <si>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医疗费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</si>
  <si>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</si>
  <si>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</si>
  <si>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临聘人员工资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</si>
  <si>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</si>
  <si>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</si>
  <si>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</si>
  <si>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</si>
  <si>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</si>
  <si>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</si>
  <si>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</si>
  <si>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</si>
  <si>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</si>
  <si>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</si>
  <si>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</si>
  <si>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</si>
  <si>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</si>
  <si>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</si>
  <si>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</si>
  <si>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</si>
  <si>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</si>
  <si>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</si>
  <si>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</si>
  <si>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</si>
  <si>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</si>
  <si>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</si>
  <si>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</si>
  <si>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</si>
  <si>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</si>
  <si>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</si>
  <si>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</si>
  <si>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离退休公用经费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</si>
  <si>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</si>
  <si>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</si>
  <si>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</si>
  <si>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</si>
  <si>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</si>
  <si>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其他生活补助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</si>
  <si>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</si>
  <si>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资本性支出</t>
    </r>
  </si>
  <si>
    <t>310</t>
  </si>
  <si>
    <r>
      <rPr>
        <sz val="11"/>
        <color rgb="FF000000"/>
        <rFont val="Dialog.plain"/>
        <charset val="134"/>
      </rPr>
      <t>   办公设备购置</t>
    </r>
  </si>
  <si>
    <r>
      <rPr>
        <sz val="11"/>
        <color rgb="FF000000"/>
        <rFont val="Dialog.plain"/>
        <charset val="134"/>
      </rPr>
      <t>   信息网络及软件购置更新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</si>
  <si>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</si>
  <si>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</si>
  <si>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</si>
  <si>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中共德阳市委员会办公室本级</t>
    </r>
  </si>
  <si>
    <t>101</t>
  </si>
  <si>
    <t>16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</si>
  <si>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</si>
  <si>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</si>
  <si>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</si>
  <si>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</si>
  <si>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</si>
  <si>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</si>
  <si>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</si>
  <si>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</si>
  <si>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</si>
  <si>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</si>
  <si>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</si>
  <si>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</si>
  <si>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</si>
  <si>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</si>
  <si>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</si>
  <si>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</si>
  <si>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</si>
  <si>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</si>
  <si>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</si>
  <si>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</si>
  <si>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</si>
  <si>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</si>
  <si>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</si>
  <si>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</si>
  <si>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</si>
  <si>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30114</t>
  </si>
  <si>
    <r>
      <rPr>
        <sz val="11"/>
        <color rgb="FF000000"/>
        <rFont val="Dialog.plain"/>
        <charset val="134"/>
      </rPr>
      <t>  医疗费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</si>
  <si>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</si>
  <si>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</si>
  <si>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3019901</t>
  </si>
  <si>
    <r>
      <rPr>
        <sz val="11"/>
        <color rgb="FF000000"/>
        <rFont val="Dialog.plain"/>
        <charset val="134"/>
      </rPr>
      <t>   临聘人员工资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</si>
  <si>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</si>
  <si>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</si>
  <si>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</si>
  <si>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</si>
  <si>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</si>
  <si>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</si>
  <si>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</si>
  <si>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</si>
  <si>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</si>
  <si>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</si>
  <si>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</si>
  <si>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</si>
  <si>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</si>
  <si>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30227</t>
  </si>
  <si>
    <r>
      <rPr>
        <sz val="11"/>
        <color rgb="FF000000"/>
        <rFont val="Dialog.plain"/>
        <charset val="134"/>
      </rPr>
      <t>  委托业务费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</si>
  <si>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</si>
  <si>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</si>
  <si>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</si>
  <si>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</si>
  <si>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</si>
  <si>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</si>
  <si>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</si>
  <si>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</si>
  <si>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</si>
  <si>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</si>
  <si>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</si>
  <si>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离退休公用经费</t>
    </r>
  </si>
  <si>
    <t>3029999</t>
  </si>
  <si>
    <r>
      <rPr>
        <sz val="11"/>
        <color rgb="FF000000"/>
        <rFont val="Dialog.plain"/>
        <charset val="134"/>
      </rPr>
      <t>   其他商品服务支出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</si>
  <si>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</si>
  <si>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</si>
  <si>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</si>
  <si>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3030599</t>
  </si>
  <si>
    <r>
      <rPr>
        <sz val="11"/>
        <color rgb="FF000000"/>
        <rFont val="Dialog.plain"/>
        <charset val="134"/>
      </rPr>
      <t>   其他生活补助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</si>
  <si>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</si>
  <si>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</si>
  <si>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</si>
  <si>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</si>
  <si>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</si>
  <si>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档案馆履职能力提升项目</t>
    </r>
  </si>
  <si>
    <r>
      <rPr>
        <sz val="11"/>
        <color rgb="FF000000"/>
        <rFont val="Dialog.plain"/>
        <charset val="134"/>
      </rPr>
      <t>  档案保管保护经费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</si>
  <si>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</si>
  <si>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</si>
  <si>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</si>
  <si>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</si>
  <si>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</si>
  <si>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</si>
  <si>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</si>
  <si>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</si>
  <si>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</si>
  <si>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</si>
  <si>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</si>
  <si>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</si>
  <si>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</si>
  <si>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</si>
  <si>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</si>
  <si>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</si>
  <si>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</si>
  <si>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表13</t>
  </si>
  <si>
    <t>部门（单位）整体支出绩效目标申报表</t>
  </si>
  <si>
    <t>预算（单位）名称：德阳市档案馆</t>
  </si>
  <si>
    <t>预算年度:2025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</si>
  <si>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</si>
  <si>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</si>
  <si>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</si>
  <si>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</si>
  <si>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</si>
  <si>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</si>
  <si>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年度主要任务</t>
  </si>
  <si>
    <t>任务名称</t>
  </si>
  <si>
    <t>主要内容</t>
  </si>
  <si>
    <t>部
门
整
体
绩
效
情
况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</si>
  <si>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</si>
  <si>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</si>
  <si>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</si>
  <si>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</si>
  <si>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</si>
  <si>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</si>
  <si>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</si>
  <si>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</si>
  <si>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</si>
  <si>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</si>
  <si>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</si>
  <si>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</si>
  <si>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</si>
  <si>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</si>
  <si>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</si>
  <si>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</si>
  <si>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</si>
  <si>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</si>
  <si>
    <t>其他说明</t>
  </si>
  <si>
    <t>预算执行率权重10%</t>
  </si>
  <si>
    <t>注：本单位为二级预算单位，此项无内容</t>
  </si>
  <si>
    <t>年度绩效目标表</t>
  </si>
  <si>
    <t>单位信息：</t>
  </si>
  <si>
    <t>101303-德阳市档案馆</t>
  </si>
  <si>
    <t>预算项目：</t>
  </si>
  <si>
    <t>51060025T000013158147-档案保管保护经费</t>
  </si>
  <si>
    <t>职能职责与活动：</t>
  </si>
  <si>
    <t>18-档案管理/01-档案事务</t>
  </si>
  <si>
    <t>主管部门：</t>
  </si>
  <si>
    <t>101-中共德阳市委员会办公室本级</t>
  </si>
  <si>
    <t>项目经办人：</t>
  </si>
  <si>
    <t>项目总额：</t>
  </si>
  <si>
    <t>万元</t>
  </si>
  <si>
    <t>预算执行率权重：</t>
  </si>
  <si>
    <t>项目经办人电话：：</t>
  </si>
  <si>
    <t>其中： 财政资金：</t>
  </si>
  <si>
    <t>年度目标：</t>
  </si>
  <si>
    <t>通过人防、物防、技防等手段确保实体档案及电子档案的安全性，实现规范化、专业化保管保护</t>
  </si>
  <si>
    <t>财政专户管理资金：</t>
  </si>
  <si>
    <t>单位资金：</t>
  </si>
  <si>
    <t>社会投入资金：</t>
  </si>
  <si>
    <t>银行贷款：</t>
  </si>
  <si>
    <t>三级指标</t>
  </si>
  <si>
    <t>指标性质</t>
  </si>
  <si>
    <t>指标值</t>
  </si>
  <si>
    <t>本年绩效指标值</t>
  </si>
  <si>
    <t>度量单位</t>
  </si>
  <si>
    <t>权重（%）</t>
  </si>
  <si>
    <t>本年权重</t>
  </si>
  <si>
    <t>档案保管保护环境设备故障处理时间</t>
  </si>
  <si>
    <t>≤</t>
  </si>
  <si>
    <t>8</t>
  </si>
  <si>
    <t>小时</t>
  </si>
  <si>
    <t>10</t>
  </si>
  <si>
    <t>档案完好率</t>
  </si>
  <si>
    <t>≥</t>
  </si>
  <si>
    <t>95</t>
  </si>
  <si>
    <t>%</t>
  </si>
  <si>
    <t>20</t>
  </si>
  <si>
    <t>保管保护档案数量</t>
  </si>
  <si>
    <t>30</t>
  </si>
  <si>
    <t>万件</t>
  </si>
  <si>
    <t>档案资料发生安全事件</t>
  </si>
  <si>
    <t>2</t>
  </si>
  <si>
    <t>起</t>
  </si>
  <si>
    <t>服务对象满意度</t>
  </si>
  <si>
    <t>90</t>
  </si>
  <si>
    <t>档案保管保护成本</t>
  </si>
  <si>
    <t>45.6</t>
  </si>
  <si>
    <t>万</t>
  </si>
  <si>
    <t>51060024T000010649801-档案馆履职能力提升项目</t>
  </si>
  <si>
    <t>通过购买服务器和配套的操作系统、数据库、中间件，部署智能档案语言处理系统，智能开放审核系统提升档案信息化水平</t>
  </si>
  <si>
    <t>备注</t>
  </si>
  <si>
    <t>完成时间</t>
  </si>
  <si>
    <t>12</t>
  </si>
  <si>
    <t>月</t>
  </si>
  <si>
    <t>购买服务器、操作系统、软件数量</t>
  </si>
  <si>
    <t>1</t>
  </si>
  <si>
    <t>套</t>
  </si>
  <si>
    <t>购买资产质量合格率</t>
  </si>
  <si>
    <t>98</t>
  </si>
  <si>
    <t>可持续发展指标</t>
  </si>
  <si>
    <t>资产使用寿命</t>
  </si>
  <si>
    <t>5</t>
  </si>
  <si>
    <t>年</t>
  </si>
  <si>
    <t>单位人员满意度</t>
  </si>
  <si>
    <t>预算控制成本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</si>
</sst>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aj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22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0"/>
      <color indexed="10"/>
      <name val="宋体"/>
      <charset val="134"/>
    </font>
    <font>
      <sz val="10"/>
      <color indexed="8"/>
      <name val="等线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7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  <fill>
      <patternFill patternType="solid">
        <fgColor indexed="22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D9DEED"/>
      </right>
      <top style="thin">
        <color rgb="FFD9DEED"/>
      </top>
      <bottom style="thin">
        <color rgb="FFD9DEED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38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23" borderId="3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4" fillId="28" borderId="33" applyNumberFormat="0" applyAlignment="0" applyProtection="0">
      <alignment vertical="center"/>
    </xf>
    <xf numFmtId="0" fontId="40" fillId="23" borderId="32" applyNumberFormat="0" applyAlignment="0" applyProtection="0">
      <alignment vertical="center"/>
    </xf>
    <xf numFmtId="0" fontId="36" fillId="20" borderId="29" applyNumberFormat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6" borderId="2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119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40" fontId="1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3" borderId="1" xfId="47" applyFont="1" applyFill="1" applyBorder="1" applyAlignment="1">
      <alignment horizontal="center" vertical="center" wrapText="1"/>
    </xf>
    <xf numFmtId="0" fontId="9" fillId="3" borderId="1" xfId="47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7" fontId="7" fillId="0" borderId="1" xfId="47" applyNumberFormat="1" applyFont="1" applyFill="1" applyBorder="1" applyAlignment="1">
      <alignment horizontal="right" vertical="center" wrapText="1"/>
    </xf>
    <xf numFmtId="177" fontId="7" fillId="3" borderId="1" xfId="47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1" xfId="1" applyFont="1" applyBorder="1" applyAlignment="1">
      <alignment vertical="center" wrapText="1"/>
    </xf>
    <xf numFmtId="0" fontId="13" fillId="0" borderId="6" xfId="0" applyFont="1" applyBorder="1">
      <alignment vertical="center"/>
    </xf>
    <xf numFmtId="0" fontId="14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13" fillId="0" borderId="18" xfId="0" applyFont="1" applyBorder="1">
      <alignment vertical="center"/>
    </xf>
    <xf numFmtId="0" fontId="16" fillId="4" borderId="19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7" fillId="0" borderId="18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4" fillId="5" borderId="19" xfId="0" applyFont="1" applyFill="1" applyBorder="1" applyAlignment="1">
      <alignment horizontal="left"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4" fontId="16" fillId="0" borderId="19" xfId="0" applyNumberFormat="1" applyFont="1" applyBorder="1" applyAlignment="1">
      <alignment horizontal="right" vertical="center"/>
    </xf>
    <xf numFmtId="0" fontId="14" fillId="5" borderId="19" xfId="0" applyFont="1" applyFill="1" applyBorder="1" applyAlignment="1">
      <alignment horizontal="left" vertical="center" wrapText="1"/>
    </xf>
    <xf numFmtId="4" fontId="14" fillId="0" borderId="19" xfId="0" applyNumberFormat="1" applyFont="1" applyBorder="1" applyAlignment="1">
      <alignment horizontal="right" vertical="center"/>
    </xf>
    <xf numFmtId="4" fontId="14" fillId="5" borderId="19" xfId="0" applyNumberFormat="1" applyFont="1" applyFill="1" applyBorder="1" applyAlignment="1">
      <alignment horizontal="right" vertical="center"/>
    </xf>
    <xf numFmtId="0" fontId="14" fillId="0" borderId="6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6" fillId="4" borderId="24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left" vertical="center"/>
    </xf>
    <xf numFmtId="0" fontId="19" fillId="0" borderId="20" xfId="0" applyFont="1" applyBorder="1" applyAlignment="1">
      <alignment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right" vertical="center"/>
    </xf>
    <xf numFmtId="4" fontId="16" fillId="0" borderId="24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horizontal="left" vertical="center" wrapText="1"/>
    </xf>
    <xf numFmtId="4" fontId="14" fillId="0" borderId="24" xfId="0" applyNumberFormat="1" applyFont="1" applyBorder="1" applyAlignment="1">
      <alignment horizontal="right" vertical="center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/>
    </xf>
    <xf numFmtId="0" fontId="19" fillId="0" borderId="17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20" fillId="0" borderId="1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18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20" fillId="0" borderId="6" xfId="0" applyFont="1" applyBorder="1" applyAlignment="1">
      <alignment horizontal="right" vertical="center"/>
    </xf>
    <xf numFmtId="0" fontId="20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常规_附件4：项目支出自评表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.25" outlineLevelRow="2"/>
  <cols>
    <col min="1" max="1" width="143.616666666667" customWidth="1"/>
  </cols>
  <sheetData>
    <row r="1" ht="74.25" customHeight="1" spans="1:1">
      <c r="A1" s="116"/>
    </row>
    <row r="2" ht="170.9" customHeight="1" spans="1:1">
      <c r="A2" s="117" t="s">
        <v>0</v>
      </c>
    </row>
    <row r="3" ht="128.15" customHeight="1" spans="1:1">
      <c r="A3" s="118">
        <v>45713</v>
      </c>
    </row>
  </sheetData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7"/>
      <c r="B1" s="58"/>
      <c r="C1" s="70"/>
      <c r="D1" s="71"/>
      <c r="E1" s="71"/>
      <c r="F1" s="71"/>
      <c r="G1" s="71"/>
      <c r="H1" s="71"/>
      <c r="I1" s="76" t="s">
        <v>293</v>
      </c>
      <c r="J1" s="62"/>
    </row>
    <row r="2" ht="19.9" customHeight="1" spans="1:10">
      <c r="A2" s="57"/>
      <c r="B2" s="59" t="s">
        <v>294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77"/>
      <c r="E3" s="77"/>
      <c r="F3" s="77"/>
      <c r="G3" s="77"/>
      <c r="H3" s="77"/>
      <c r="I3" s="77" t="s">
        <v>5</v>
      </c>
      <c r="J3" s="78"/>
    </row>
    <row r="4" ht="21.35" customHeight="1" spans="1:10">
      <c r="A4" s="62"/>
      <c r="B4" s="63" t="s">
        <v>295</v>
      </c>
      <c r="C4" s="63" t="s">
        <v>64</v>
      </c>
      <c r="D4" s="63" t="s">
        <v>296</v>
      </c>
      <c r="E4" s="63"/>
      <c r="F4" s="63"/>
      <c r="G4" s="63"/>
      <c r="H4" s="63"/>
      <c r="I4" s="63"/>
      <c r="J4" s="79"/>
    </row>
    <row r="5" ht="21.35" customHeight="1" spans="1:10">
      <c r="A5" s="64"/>
      <c r="B5" s="63"/>
      <c r="C5" s="63"/>
      <c r="D5" s="63" t="s">
        <v>52</v>
      </c>
      <c r="E5" s="83" t="s">
        <v>297</v>
      </c>
      <c r="F5" s="63" t="s">
        <v>298</v>
      </c>
      <c r="G5" s="63"/>
      <c r="H5" s="63"/>
      <c r="I5" s="63" t="s">
        <v>299</v>
      </c>
      <c r="J5" s="79"/>
    </row>
    <row r="6" ht="21.35" customHeight="1" spans="1:10">
      <c r="A6" s="64"/>
      <c r="B6" s="63"/>
      <c r="C6" s="63"/>
      <c r="D6" s="63"/>
      <c r="E6" s="83"/>
      <c r="F6" s="63" t="s">
        <v>147</v>
      </c>
      <c r="G6" s="63" t="s">
        <v>300</v>
      </c>
      <c r="H6" s="63" t="s">
        <v>301</v>
      </c>
      <c r="I6" s="63"/>
      <c r="J6" s="80"/>
    </row>
    <row r="7" ht="19.9" customHeight="1" spans="1:10">
      <c r="A7" s="65"/>
      <c r="B7" s="66"/>
      <c r="C7" s="66" t="s">
        <v>65</v>
      </c>
      <c r="D7" s="72">
        <v>3.1</v>
      </c>
      <c r="E7" s="72"/>
      <c r="F7" s="72">
        <v>1.6</v>
      </c>
      <c r="G7" s="72"/>
      <c r="H7" s="72">
        <v>1.6</v>
      </c>
      <c r="I7" s="72">
        <v>1.5</v>
      </c>
      <c r="J7" s="81"/>
    </row>
    <row r="8" ht="19.9" customHeight="1" spans="1:10">
      <c r="A8" s="64"/>
      <c r="B8" s="67"/>
      <c r="C8" s="73" t="s">
        <v>22</v>
      </c>
      <c r="D8" s="74">
        <v>3.1</v>
      </c>
      <c r="E8" s="74"/>
      <c r="F8" s="74">
        <v>1.6</v>
      </c>
      <c r="G8" s="74"/>
      <c r="H8" s="74">
        <v>1.6</v>
      </c>
      <c r="I8" s="74">
        <v>1.5</v>
      </c>
      <c r="J8" s="79"/>
    </row>
    <row r="9" ht="19.9" customHeight="1" spans="1:10">
      <c r="A9" s="64"/>
      <c r="B9" s="67" t="s">
        <v>66</v>
      </c>
      <c r="C9" s="73" t="s">
        <v>148</v>
      </c>
      <c r="D9" s="75">
        <v>3.1</v>
      </c>
      <c r="E9" s="75"/>
      <c r="F9" s="75">
        <v>1.6</v>
      </c>
      <c r="G9" s="75"/>
      <c r="H9" s="75">
        <v>1.6</v>
      </c>
      <c r="I9" s="75">
        <v>1.5</v>
      </c>
      <c r="J9" s="79"/>
    </row>
    <row r="10" ht="8.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7"/>
      <c r="B1" s="58"/>
      <c r="C1" s="58"/>
      <c r="D1" s="58"/>
      <c r="E1" s="70"/>
      <c r="F1" s="70"/>
      <c r="G1" s="71"/>
      <c r="H1" s="71"/>
      <c r="I1" s="76" t="s">
        <v>302</v>
      </c>
      <c r="J1" s="62"/>
    </row>
    <row r="2" ht="19.9" customHeight="1" spans="1:10">
      <c r="A2" s="57"/>
      <c r="B2" s="59" t="s">
        <v>303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61"/>
      <c r="E3" s="61"/>
      <c r="F3" s="61"/>
      <c r="G3" s="60"/>
      <c r="H3" s="60"/>
      <c r="I3" s="77" t="s">
        <v>5</v>
      </c>
      <c r="J3" s="78"/>
    </row>
    <row r="4" ht="21.35" customHeight="1" spans="1:10">
      <c r="A4" s="62"/>
      <c r="B4" s="63" t="s">
        <v>8</v>
      </c>
      <c r="C4" s="63"/>
      <c r="D4" s="63"/>
      <c r="E4" s="63"/>
      <c r="F4" s="63"/>
      <c r="G4" s="63" t="s">
        <v>304</v>
      </c>
      <c r="H4" s="63"/>
      <c r="I4" s="63"/>
      <c r="J4" s="79"/>
    </row>
    <row r="5" ht="21.35" customHeight="1" spans="1:10">
      <c r="A5" s="64"/>
      <c r="B5" s="63" t="s">
        <v>72</v>
      </c>
      <c r="C5" s="63"/>
      <c r="D5" s="63"/>
      <c r="E5" s="63" t="s">
        <v>63</v>
      </c>
      <c r="F5" s="63" t="s">
        <v>64</v>
      </c>
      <c r="G5" s="63" t="s">
        <v>52</v>
      </c>
      <c r="H5" s="63" t="s">
        <v>70</v>
      </c>
      <c r="I5" s="63" t="s">
        <v>71</v>
      </c>
      <c r="J5" s="79"/>
    </row>
    <row r="6" ht="21.35" customHeight="1" spans="1:10">
      <c r="A6" s="64"/>
      <c r="B6" s="63" t="s">
        <v>73</v>
      </c>
      <c r="C6" s="63" t="s">
        <v>74</v>
      </c>
      <c r="D6" s="63" t="s">
        <v>75</v>
      </c>
      <c r="E6" s="63"/>
      <c r="F6" s="63"/>
      <c r="G6" s="63"/>
      <c r="H6" s="63"/>
      <c r="I6" s="63"/>
      <c r="J6" s="80"/>
    </row>
    <row r="7" ht="19.9" customHeight="1" spans="1:10">
      <c r="A7" s="65"/>
      <c r="B7" s="66"/>
      <c r="C7" s="66"/>
      <c r="D7" s="66"/>
      <c r="E7" s="66"/>
      <c r="F7" s="66" t="s">
        <v>65</v>
      </c>
      <c r="G7" s="72"/>
      <c r="H7" s="72"/>
      <c r="I7" s="72"/>
      <c r="J7" s="81"/>
    </row>
    <row r="8" ht="19.9" customHeight="1" spans="1:10">
      <c r="A8" s="64"/>
      <c r="B8" s="67"/>
      <c r="C8" s="67"/>
      <c r="D8" s="67"/>
      <c r="E8" s="67"/>
      <c r="F8" s="73" t="s">
        <v>22</v>
      </c>
      <c r="G8" s="74"/>
      <c r="H8" s="74"/>
      <c r="I8" s="74"/>
      <c r="J8" s="79"/>
    </row>
    <row r="9" ht="19.9" customHeight="1" spans="1:10">
      <c r="A9" s="64"/>
      <c r="B9" s="67"/>
      <c r="C9" s="67"/>
      <c r="D9" s="67"/>
      <c r="E9" s="67"/>
      <c r="F9" s="73" t="s">
        <v>22</v>
      </c>
      <c r="G9" s="74"/>
      <c r="H9" s="74"/>
      <c r="I9" s="74"/>
      <c r="J9" s="79"/>
    </row>
    <row r="10" ht="19.9" customHeight="1" spans="1:10">
      <c r="A10" s="64"/>
      <c r="B10" s="67"/>
      <c r="C10" s="67"/>
      <c r="D10" s="67"/>
      <c r="E10" s="67"/>
      <c r="F10" s="73" t="s">
        <v>115</v>
      </c>
      <c r="G10" s="74"/>
      <c r="H10" s="75"/>
      <c r="I10" s="75"/>
      <c r="J10" s="80"/>
    </row>
    <row r="11" ht="8.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8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7"/>
      <c r="B1" s="58"/>
      <c r="C1" s="70"/>
      <c r="D1" s="71"/>
      <c r="E1" s="71"/>
      <c r="F1" s="71"/>
      <c r="G1" s="71"/>
      <c r="H1" s="71"/>
      <c r="I1" s="76" t="s">
        <v>305</v>
      </c>
      <c r="J1" s="62"/>
    </row>
    <row r="2" ht="19.9" customHeight="1" spans="1:10">
      <c r="A2" s="57"/>
      <c r="B2" s="59" t="s">
        <v>306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77"/>
      <c r="E3" s="77"/>
      <c r="F3" s="77"/>
      <c r="G3" s="77"/>
      <c r="H3" s="77"/>
      <c r="I3" s="77" t="s">
        <v>5</v>
      </c>
      <c r="J3" s="78"/>
    </row>
    <row r="4" ht="21.35" customHeight="1" spans="1:10">
      <c r="A4" s="62"/>
      <c r="B4" s="63" t="s">
        <v>295</v>
      </c>
      <c r="C4" s="63" t="s">
        <v>64</v>
      </c>
      <c r="D4" s="63" t="s">
        <v>296</v>
      </c>
      <c r="E4" s="63"/>
      <c r="F4" s="63"/>
      <c r="G4" s="63"/>
      <c r="H4" s="63"/>
      <c r="I4" s="63"/>
      <c r="J4" s="79"/>
    </row>
    <row r="5" ht="21.35" customHeight="1" spans="1:10">
      <c r="A5" s="64"/>
      <c r="B5" s="63"/>
      <c r="C5" s="63"/>
      <c r="D5" s="63" t="s">
        <v>52</v>
      </c>
      <c r="E5" s="83" t="s">
        <v>297</v>
      </c>
      <c r="F5" s="63" t="s">
        <v>298</v>
      </c>
      <c r="G5" s="63"/>
      <c r="H5" s="63"/>
      <c r="I5" s="63" t="s">
        <v>299</v>
      </c>
      <c r="J5" s="79"/>
    </row>
    <row r="6" ht="21.35" customHeight="1" spans="1:10">
      <c r="A6" s="64"/>
      <c r="B6" s="63"/>
      <c r="C6" s="63"/>
      <c r="D6" s="63"/>
      <c r="E6" s="83"/>
      <c r="F6" s="63" t="s">
        <v>147</v>
      </c>
      <c r="G6" s="63" t="s">
        <v>300</v>
      </c>
      <c r="H6" s="63" t="s">
        <v>301</v>
      </c>
      <c r="I6" s="63"/>
      <c r="J6" s="80"/>
    </row>
    <row r="7" ht="19.9" customHeight="1" spans="1:10">
      <c r="A7" s="65"/>
      <c r="B7" s="66"/>
      <c r="C7" s="66" t="s">
        <v>65</v>
      </c>
      <c r="D7" s="72"/>
      <c r="E7" s="72"/>
      <c r="F7" s="72"/>
      <c r="G7" s="72"/>
      <c r="H7" s="72"/>
      <c r="I7" s="72"/>
      <c r="J7" s="81"/>
    </row>
    <row r="8" ht="19.9" customHeight="1" spans="1:10">
      <c r="A8" s="64"/>
      <c r="B8" s="67"/>
      <c r="C8" s="73" t="s">
        <v>22</v>
      </c>
      <c r="D8" s="74"/>
      <c r="E8" s="74"/>
      <c r="F8" s="74"/>
      <c r="G8" s="74"/>
      <c r="H8" s="74"/>
      <c r="I8" s="74"/>
      <c r="J8" s="79"/>
    </row>
    <row r="9" ht="19.9" customHeight="1" spans="1:10">
      <c r="A9" s="64"/>
      <c r="B9" s="67"/>
      <c r="C9" s="73" t="s">
        <v>115</v>
      </c>
      <c r="D9" s="75"/>
      <c r="E9" s="75"/>
      <c r="F9" s="75"/>
      <c r="G9" s="75"/>
      <c r="H9" s="75"/>
      <c r="I9" s="75"/>
      <c r="J9" s="79"/>
    </row>
    <row r="10" ht="8.5" customHeight="1" spans="1:10">
      <c r="A10" s="68"/>
      <c r="B10" s="68"/>
      <c r="C10" s="68"/>
      <c r="D10" s="68"/>
      <c r="E10" s="68"/>
      <c r="F10" s="68"/>
      <c r="G10" s="68"/>
      <c r="H10" s="68"/>
      <c r="I10" s="68"/>
      <c r="J10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7"/>
      <c r="B1" s="58"/>
      <c r="C1" s="58"/>
      <c r="D1" s="58"/>
      <c r="E1" s="70"/>
      <c r="F1" s="70"/>
      <c r="G1" s="71"/>
      <c r="H1" s="71"/>
      <c r="I1" s="76" t="s">
        <v>307</v>
      </c>
      <c r="J1" s="62"/>
    </row>
    <row r="2" ht="19.9" customHeight="1" spans="1:10">
      <c r="A2" s="57"/>
      <c r="B2" s="59" t="s">
        <v>308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61"/>
      <c r="E3" s="61"/>
      <c r="F3" s="61"/>
      <c r="G3" s="60"/>
      <c r="H3" s="60"/>
      <c r="I3" s="77" t="s">
        <v>5</v>
      </c>
      <c r="J3" s="78"/>
    </row>
    <row r="4" ht="21.35" customHeight="1" spans="1:10">
      <c r="A4" s="62"/>
      <c r="B4" s="63" t="s">
        <v>8</v>
      </c>
      <c r="C4" s="63"/>
      <c r="D4" s="63"/>
      <c r="E4" s="63"/>
      <c r="F4" s="63"/>
      <c r="G4" s="63" t="s">
        <v>309</v>
      </c>
      <c r="H4" s="63"/>
      <c r="I4" s="63"/>
      <c r="J4" s="79"/>
    </row>
    <row r="5" ht="21.35" customHeight="1" spans="1:10">
      <c r="A5" s="64"/>
      <c r="B5" s="63" t="s">
        <v>72</v>
      </c>
      <c r="C5" s="63"/>
      <c r="D5" s="63"/>
      <c r="E5" s="63" t="s">
        <v>63</v>
      </c>
      <c r="F5" s="63" t="s">
        <v>64</v>
      </c>
      <c r="G5" s="63" t="s">
        <v>52</v>
      </c>
      <c r="H5" s="63" t="s">
        <v>70</v>
      </c>
      <c r="I5" s="63" t="s">
        <v>71</v>
      </c>
      <c r="J5" s="79"/>
    </row>
    <row r="6" ht="21.35" customHeight="1" spans="1:10">
      <c r="A6" s="64"/>
      <c r="B6" s="63" t="s">
        <v>73</v>
      </c>
      <c r="C6" s="63" t="s">
        <v>74</v>
      </c>
      <c r="D6" s="63" t="s">
        <v>75</v>
      </c>
      <c r="E6" s="63"/>
      <c r="F6" s="63"/>
      <c r="G6" s="63"/>
      <c r="H6" s="63"/>
      <c r="I6" s="63"/>
      <c r="J6" s="80"/>
    </row>
    <row r="7" ht="19.9" customHeight="1" spans="1:10">
      <c r="A7" s="65"/>
      <c r="B7" s="66"/>
      <c r="C7" s="66"/>
      <c r="D7" s="66"/>
      <c r="E7" s="66"/>
      <c r="F7" s="66" t="s">
        <v>65</v>
      </c>
      <c r="G7" s="72"/>
      <c r="H7" s="72"/>
      <c r="I7" s="72"/>
      <c r="J7" s="81"/>
    </row>
    <row r="8" ht="19.9" customHeight="1" spans="1:10">
      <c r="A8" s="64"/>
      <c r="B8" s="67"/>
      <c r="C8" s="67"/>
      <c r="D8" s="67"/>
      <c r="E8" s="67"/>
      <c r="F8" s="73" t="s">
        <v>22</v>
      </c>
      <c r="G8" s="74"/>
      <c r="H8" s="74"/>
      <c r="I8" s="74"/>
      <c r="J8" s="79"/>
    </row>
    <row r="9" ht="19.9" customHeight="1" spans="1:10">
      <c r="A9" s="64"/>
      <c r="B9" s="67"/>
      <c r="C9" s="67"/>
      <c r="D9" s="67"/>
      <c r="E9" s="67"/>
      <c r="F9" s="73" t="s">
        <v>22</v>
      </c>
      <c r="G9" s="74"/>
      <c r="H9" s="74"/>
      <c r="I9" s="74"/>
      <c r="J9" s="79"/>
    </row>
    <row r="10" ht="19.9" customHeight="1" spans="1:10">
      <c r="A10" s="64"/>
      <c r="B10" s="67"/>
      <c r="C10" s="67"/>
      <c r="D10" s="67"/>
      <c r="E10" s="67"/>
      <c r="F10" s="73" t="s">
        <v>115</v>
      </c>
      <c r="G10" s="74"/>
      <c r="H10" s="75"/>
      <c r="I10" s="75"/>
      <c r="J10" s="80"/>
    </row>
    <row r="11" ht="8.5" customHeight="1" spans="1:10">
      <c r="A11" s="68"/>
      <c r="B11" s="69"/>
      <c r="C11" s="69"/>
      <c r="D11" s="69"/>
      <c r="E11" s="69"/>
      <c r="F11" s="68"/>
      <c r="G11" s="68"/>
      <c r="H11" s="68"/>
      <c r="I11" s="68"/>
      <c r="J11" s="8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E19" sqref="E19:G19"/>
    </sheetView>
  </sheetViews>
  <sheetFormatPr defaultColWidth="9" defaultRowHeight="14.25"/>
  <cols>
    <col min="1" max="1" width="9" style="23"/>
    <col min="2" max="2" width="25.375" style="23" customWidth="1"/>
    <col min="3" max="3" width="11.25" style="23" customWidth="1"/>
    <col min="4" max="8" width="9" style="23"/>
    <col min="9" max="9" width="11.25" style="23" customWidth="1"/>
    <col min="10" max="16384" width="9" style="23"/>
  </cols>
  <sheetData>
    <row r="1" s="23" customFormat="1" spans="1:11">
      <c r="A1" s="24"/>
      <c r="B1" s="25"/>
      <c r="C1" s="25"/>
      <c r="D1" s="25"/>
      <c r="E1" s="25"/>
      <c r="F1" s="25"/>
      <c r="G1" s="25"/>
      <c r="H1" s="25"/>
      <c r="I1" s="25"/>
      <c r="J1" s="25"/>
      <c r="K1" s="25" t="s">
        <v>310</v>
      </c>
    </row>
    <row r="2" s="23" customFormat="1" ht="29.25" spans="1:11">
      <c r="A2" s="26" t="s">
        <v>311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="23" customFormat="1" spans="1:11">
      <c r="A3" s="27" t="s">
        <v>312</v>
      </c>
      <c r="B3" s="27"/>
      <c r="C3" s="28" t="s">
        <v>313</v>
      </c>
      <c r="D3" s="28"/>
      <c r="E3" s="28"/>
      <c r="F3" s="28"/>
      <c r="G3" s="28"/>
      <c r="H3" s="28"/>
      <c r="I3" s="28"/>
      <c r="J3" s="55"/>
      <c r="K3" s="55"/>
    </row>
    <row r="4" s="23" customFormat="1" spans="1:11">
      <c r="A4" s="29" t="s">
        <v>314</v>
      </c>
      <c r="B4" s="29"/>
      <c r="C4" s="30" t="s">
        <v>315</v>
      </c>
      <c r="D4" s="31" t="s">
        <v>70</v>
      </c>
      <c r="E4" s="31"/>
      <c r="F4" s="31"/>
      <c r="G4" s="31"/>
      <c r="H4" s="30" t="s">
        <v>71</v>
      </c>
      <c r="I4" s="30"/>
      <c r="J4" s="30"/>
      <c r="K4" s="30"/>
    </row>
    <row r="5" s="23" customFormat="1" spans="1:11">
      <c r="A5" s="29"/>
      <c r="B5" s="29"/>
      <c r="C5" s="30"/>
      <c r="D5" s="29" t="s">
        <v>52</v>
      </c>
      <c r="E5" s="29" t="s">
        <v>316</v>
      </c>
      <c r="F5" s="29" t="s">
        <v>317</v>
      </c>
      <c r="G5" s="29" t="s">
        <v>318</v>
      </c>
      <c r="H5" s="29" t="s">
        <v>52</v>
      </c>
      <c r="I5" s="29" t="s">
        <v>316</v>
      </c>
      <c r="J5" s="29" t="s">
        <v>317</v>
      </c>
      <c r="K5" s="29" t="s">
        <v>318</v>
      </c>
    </row>
    <row r="6" s="23" customFormat="1" spans="1:11">
      <c r="A6" s="29"/>
      <c r="B6" s="29"/>
      <c r="C6" s="32"/>
      <c r="D6" s="33"/>
      <c r="E6" s="32">
        <v>0</v>
      </c>
      <c r="F6" s="32"/>
      <c r="G6" s="32"/>
      <c r="H6" s="33"/>
      <c r="I6" s="32"/>
      <c r="J6" s="32" t="s">
        <v>22</v>
      </c>
      <c r="K6" s="32" t="s">
        <v>22</v>
      </c>
    </row>
    <row r="7" s="23" customFormat="1" spans="1:11">
      <c r="A7" s="34" t="s">
        <v>319</v>
      </c>
      <c r="B7" s="34"/>
      <c r="C7" s="35"/>
      <c r="D7" s="35"/>
      <c r="E7" s="35"/>
      <c r="F7" s="35"/>
      <c r="G7" s="35"/>
      <c r="H7" s="35"/>
      <c r="I7" s="35"/>
      <c r="J7" s="35"/>
      <c r="K7" s="35"/>
    </row>
    <row r="8" s="23" customFormat="1" spans="1:11">
      <c r="A8" s="34" t="s">
        <v>320</v>
      </c>
      <c r="B8" s="34"/>
      <c r="C8" s="31" t="s">
        <v>321</v>
      </c>
      <c r="D8" s="31"/>
      <c r="E8" s="31"/>
      <c r="F8" s="31"/>
      <c r="G8" s="31" t="s">
        <v>322</v>
      </c>
      <c r="H8" s="31"/>
      <c r="I8" s="31"/>
      <c r="J8" s="31"/>
      <c r="K8" s="31"/>
    </row>
    <row r="9" s="23" customFormat="1" spans="1:11">
      <c r="A9" s="34"/>
      <c r="B9" s="36"/>
      <c r="C9" s="37"/>
      <c r="D9" s="37"/>
      <c r="E9" s="37"/>
      <c r="F9" s="37"/>
      <c r="G9" s="37"/>
      <c r="H9" s="37"/>
      <c r="I9" s="37"/>
      <c r="J9" s="37"/>
      <c r="K9" s="37"/>
    </row>
    <row r="10" s="23" customFormat="1" spans="1:11">
      <c r="A10" s="34"/>
      <c r="B10" s="36"/>
      <c r="C10" s="37"/>
      <c r="D10" s="37"/>
      <c r="E10" s="37"/>
      <c r="F10" s="37"/>
      <c r="G10" s="37"/>
      <c r="H10" s="37"/>
      <c r="I10" s="37"/>
      <c r="J10" s="37"/>
      <c r="K10" s="37"/>
    </row>
    <row r="11" s="23" customFormat="1" spans="1:11">
      <c r="A11" s="34"/>
      <c r="B11" s="36"/>
      <c r="C11" s="37"/>
      <c r="D11" s="37"/>
      <c r="E11" s="37"/>
      <c r="F11" s="37"/>
      <c r="G11" s="37"/>
      <c r="H11" s="37"/>
      <c r="I11" s="37"/>
      <c r="J11" s="37"/>
      <c r="K11" s="37"/>
    </row>
    <row r="12" s="23" customFormat="1" spans="1:11">
      <c r="A12" s="34"/>
      <c r="B12" s="36"/>
      <c r="C12" s="37"/>
      <c r="D12" s="37"/>
      <c r="E12" s="37"/>
      <c r="F12" s="37"/>
      <c r="G12" s="37"/>
      <c r="H12" s="37"/>
      <c r="I12" s="37"/>
      <c r="J12" s="37"/>
      <c r="K12" s="37"/>
    </row>
    <row r="13" s="23" customFormat="1" spans="1:11">
      <c r="A13" s="31" t="s">
        <v>323</v>
      </c>
      <c r="B13" s="38" t="s">
        <v>324</v>
      </c>
      <c r="C13" s="38"/>
      <c r="D13" s="38"/>
      <c r="E13" s="38"/>
      <c r="F13" s="38"/>
      <c r="G13" s="38"/>
      <c r="H13" s="38"/>
      <c r="I13" s="38"/>
      <c r="J13" s="38"/>
      <c r="K13" s="38"/>
    </row>
    <row r="14" s="23" customFormat="1" ht="25.5" spans="1:11">
      <c r="A14" s="31"/>
      <c r="B14" s="31" t="s">
        <v>325</v>
      </c>
      <c r="C14" s="31" t="s">
        <v>326</v>
      </c>
      <c r="D14" s="31"/>
      <c r="E14" s="31" t="s">
        <v>327</v>
      </c>
      <c r="F14" s="31"/>
      <c r="G14" s="31"/>
      <c r="H14" s="31" t="s">
        <v>328</v>
      </c>
      <c r="I14" s="31" t="s">
        <v>329</v>
      </c>
      <c r="J14" s="31" t="s">
        <v>330</v>
      </c>
      <c r="K14" s="31" t="s">
        <v>331</v>
      </c>
    </row>
    <row r="15" s="23" customFormat="1" spans="1:11">
      <c r="A15" s="31"/>
      <c r="B15" s="39" t="s">
        <v>332</v>
      </c>
      <c r="C15" s="40" t="s">
        <v>333</v>
      </c>
      <c r="D15" s="41"/>
      <c r="E15" s="49"/>
      <c r="F15" s="50"/>
      <c r="G15" s="51"/>
      <c r="H15" s="37"/>
      <c r="I15" s="37"/>
      <c r="J15" s="37"/>
      <c r="K15" s="37"/>
    </row>
    <row r="16" s="23" customFormat="1" spans="1:11">
      <c r="A16" s="31"/>
      <c r="B16" s="39" t="s">
        <v>334</v>
      </c>
      <c r="C16" s="42" t="s">
        <v>335</v>
      </c>
      <c r="D16" s="43"/>
      <c r="E16" s="37"/>
      <c r="F16" s="37"/>
      <c r="G16" s="37"/>
      <c r="H16" s="37"/>
      <c r="I16" s="56"/>
      <c r="J16" s="56"/>
      <c r="K16" s="56"/>
    </row>
    <row r="17" s="23" customFormat="1" spans="1:11">
      <c r="A17" s="31"/>
      <c r="B17" s="39"/>
      <c r="C17" s="44"/>
      <c r="D17" s="45"/>
      <c r="E17" s="52"/>
      <c r="F17" s="53"/>
      <c r="G17" s="54"/>
      <c r="H17" s="37"/>
      <c r="I17" s="56"/>
      <c r="J17" s="56"/>
      <c r="K17" s="56"/>
    </row>
    <row r="18" s="23" customFormat="1" spans="1:11">
      <c r="A18" s="31"/>
      <c r="B18" s="39"/>
      <c r="C18" s="42" t="s">
        <v>336</v>
      </c>
      <c r="D18" s="43"/>
      <c r="E18" s="37"/>
      <c r="F18" s="37"/>
      <c r="G18" s="37"/>
      <c r="H18" s="37"/>
      <c r="I18" s="56"/>
      <c r="J18" s="56"/>
      <c r="K18" s="56"/>
    </row>
    <row r="19" s="23" customFormat="1" spans="1:11">
      <c r="A19" s="31"/>
      <c r="B19" s="39"/>
      <c r="C19" s="44"/>
      <c r="D19" s="45"/>
      <c r="E19" s="52"/>
      <c r="F19" s="53"/>
      <c r="G19" s="54"/>
      <c r="H19" s="37"/>
      <c r="I19" s="56"/>
      <c r="J19" s="56"/>
      <c r="K19" s="56"/>
    </row>
    <row r="20" s="23" customFormat="1" spans="1:11">
      <c r="A20" s="31"/>
      <c r="B20" s="39"/>
      <c r="C20" s="40" t="s">
        <v>337</v>
      </c>
      <c r="D20" s="41"/>
      <c r="E20" s="37"/>
      <c r="F20" s="37"/>
      <c r="G20" s="37"/>
      <c r="H20" s="37"/>
      <c r="I20" s="56"/>
      <c r="J20" s="56"/>
      <c r="K20" s="56"/>
    </row>
    <row r="21" s="23" customFormat="1" spans="1:11">
      <c r="A21" s="31"/>
      <c r="B21" s="46" t="s">
        <v>338</v>
      </c>
      <c r="C21" s="40" t="s">
        <v>339</v>
      </c>
      <c r="D21" s="41"/>
      <c r="E21" s="37"/>
      <c r="F21" s="37"/>
      <c r="G21" s="37"/>
      <c r="H21" s="37"/>
      <c r="I21" s="56"/>
      <c r="J21" s="56"/>
      <c r="K21" s="56"/>
    </row>
    <row r="22" s="23" customFormat="1" spans="1:11">
      <c r="A22" s="31"/>
      <c r="B22" s="46" t="s">
        <v>340</v>
      </c>
      <c r="C22" s="40" t="s">
        <v>341</v>
      </c>
      <c r="D22" s="41"/>
      <c r="E22" s="37"/>
      <c r="F22" s="37"/>
      <c r="G22" s="37"/>
      <c r="H22" s="37"/>
      <c r="I22" s="56"/>
      <c r="J22" s="56"/>
      <c r="K22" s="56"/>
    </row>
    <row r="23" s="23" customFormat="1" spans="1:11">
      <c r="A23" s="47" t="s">
        <v>342</v>
      </c>
      <c r="B23" s="35" t="s">
        <v>343</v>
      </c>
      <c r="C23" s="48"/>
      <c r="D23" s="48"/>
      <c r="E23" s="48"/>
      <c r="F23" s="48"/>
      <c r="G23" s="48"/>
      <c r="H23" s="35"/>
      <c r="I23" s="35"/>
      <c r="J23" s="35"/>
      <c r="K23" s="35"/>
    </row>
    <row r="24" s="23" customFormat="1" spans="1:1">
      <c r="A24" s="23" t="s">
        <v>344</v>
      </c>
    </row>
  </sheetData>
  <mergeCells count="41">
    <mergeCell ref="A2:K2"/>
    <mergeCell ref="A3:B3"/>
    <mergeCell ref="C3:I3"/>
    <mergeCell ref="J3:K3"/>
    <mergeCell ref="D4:G4"/>
    <mergeCell ref="H4:K4"/>
    <mergeCell ref="A7:B7"/>
    <mergeCell ref="C7:K7"/>
    <mergeCell ref="C8:F8"/>
    <mergeCell ref="G8:K8"/>
    <mergeCell ref="C9:F9"/>
    <mergeCell ref="G9:K9"/>
    <mergeCell ref="C10:F10"/>
    <mergeCell ref="G10:K10"/>
    <mergeCell ref="C11:F11"/>
    <mergeCell ref="G11:K11"/>
    <mergeCell ref="C12:F12"/>
    <mergeCell ref="G12:K12"/>
    <mergeCell ref="B13:K13"/>
    <mergeCell ref="C14:D14"/>
    <mergeCell ref="E14:G14"/>
    <mergeCell ref="C15:D15"/>
    <mergeCell ref="E15:G15"/>
    <mergeCell ref="E16:G16"/>
    <mergeCell ref="E17:G17"/>
    <mergeCell ref="E18:G18"/>
    <mergeCell ref="E19:G19"/>
    <mergeCell ref="C20:D20"/>
    <mergeCell ref="E20:G20"/>
    <mergeCell ref="C21:D21"/>
    <mergeCell ref="E21:G21"/>
    <mergeCell ref="C22:D22"/>
    <mergeCell ref="E22:G22"/>
    <mergeCell ref="B23:K23"/>
    <mergeCell ref="A13:A22"/>
    <mergeCell ref="B16:B20"/>
    <mergeCell ref="C4:C5"/>
    <mergeCell ref="A4:B6"/>
    <mergeCell ref="A8:B12"/>
    <mergeCell ref="C16:D17"/>
    <mergeCell ref="C18:D19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2" sqref="$A2:$XFD2"/>
    </sheetView>
  </sheetViews>
  <sheetFormatPr defaultColWidth="9" defaultRowHeight="14.25"/>
  <sheetData>
    <row r="1" ht="25.5" spans="1:12">
      <c r="A1" s="6" t="s">
        <v>345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5.5" spans="1:12">
      <c r="A2" s="8" t="s">
        <v>346</v>
      </c>
      <c r="B2" s="7" t="s">
        <v>347</v>
      </c>
      <c r="C2" s="7"/>
      <c r="D2" s="8" t="s">
        <v>348</v>
      </c>
      <c r="E2" s="7" t="s">
        <v>349</v>
      </c>
      <c r="F2" s="15"/>
      <c r="G2" s="15"/>
      <c r="H2" s="8" t="s">
        <v>350</v>
      </c>
      <c r="I2" s="7" t="s">
        <v>351</v>
      </c>
      <c r="J2" s="8"/>
      <c r="K2" s="8"/>
      <c r="L2" s="8"/>
    </row>
    <row r="3" ht="25.5" spans="1:12">
      <c r="A3" s="8" t="s">
        <v>352</v>
      </c>
      <c r="B3" s="7" t="s">
        <v>353</v>
      </c>
      <c r="C3" s="7"/>
      <c r="D3" s="8" t="s">
        <v>354</v>
      </c>
      <c r="E3" s="7"/>
      <c r="F3" s="15"/>
      <c r="G3" s="8"/>
      <c r="H3" s="8" t="s">
        <v>355</v>
      </c>
      <c r="I3" s="18">
        <v>45.6</v>
      </c>
      <c r="J3" s="8"/>
      <c r="K3" s="8"/>
      <c r="L3" s="7" t="s">
        <v>356</v>
      </c>
    </row>
    <row r="4" spans="1:12">
      <c r="A4" s="7"/>
      <c r="B4" s="7"/>
      <c r="C4" s="7"/>
      <c r="D4" s="7"/>
      <c r="E4" s="15"/>
      <c r="F4" s="8"/>
      <c r="G4" s="8"/>
      <c r="H4" s="15"/>
      <c r="I4" s="8"/>
      <c r="J4" s="7"/>
      <c r="K4" s="8"/>
      <c r="L4" s="7"/>
    </row>
    <row r="5" ht="25.5" spans="1:12">
      <c r="A5" s="8" t="s">
        <v>357</v>
      </c>
      <c r="B5" s="7">
        <v>10</v>
      </c>
      <c r="C5" s="7"/>
      <c r="D5" s="8" t="s">
        <v>358</v>
      </c>
      <c r="E5" s="7"/>
      <c r="F5" s="15"/>
      <c r="G5" s="8"/>
      <c r="H5" s="8" t="s">
        <v>359</v>
      </c>
      <c r="I5" s="15"/>
      <c r="J5" s="18">
        <v>45.6</v>
      </c>
      <c r="K5" s="7"/>
      <c r="L5" s="7" t="s">
        <v>356</v>
      </c>
    </row>
    <row r="6" spans="1:12">
      <c r="A6" s="7"/>
      <c r="B6" s="7"/>
      <c r="C6" s="7"/>
      <c r="D6" s="7"/>
      <c r="E6" s="15"/>
      <c r="F6" s="8"/>
      <c r="G6" s="8"/>
      <c r="H6" s="15"/>
      <c r="I6" s="8"/>
      <c r="J6" s="7"/>
      <c r="K6" s="8"/>
      <c r="L6" s="7"/>
    </row>
    <row r="7" spans="1:12">
      <c r="A7" s="9" t="s">
        <v>360</v>
      </c>
      <c r="B7" s="10" t="s">
        <v>361</v>
      </c>
      <c r="C7" s="7"/>
      <c r="D7" s="7"/>
      <c r="E7" s="7"/>
      <c r="F7" s="7"/>
      <c r="G7" s="7"/>
      <c r="H7" s="8" t="s">
        <v>362</v>
      </c>
      <c r="I7" s="15"/>
      <c r="J7" s="18">
        <v>0</v>
      </c>
      <c r="K7" s="7"/>
      <c r="L7" s="7" t="s">
        <v>356</v>
      </c>
    </row>
    <row r="8" spans="1:12">
      <c r="A8" s="11"/>
      <c r="B8" s="7"/>
      <c r="C8" s="7"/>
      <c r="D8" s="7"/>
      <c r="E8" s="7"/>
      <c r="F8" s="7"/>
      <c r="G8" s="7"/>
      <c r="H8" s="15"/>
      <c r="I8" s="8"/>
      <c r="J8" s="7"/>
      <c r="K8" s="8"/>
      <c r="L8" s="7"/>
    </row>
    <row r="9" spans="1:12">
      <c r="A9" s="11"/>
      <c r="B9" s="7"/>
      <c r="C9" s="7"/>
      <c r="D9" s="7"/>
      <c r="E9" s="7"/>
      <c r="F9" s="7"/>
      <c r="G9" s="7"/>
      <c r="H9" s="8" t="s">
        <v>363</v>
      </c>
      <c r="I9" s="15"/>
      <c r="J9" s="18">
        <v>0</v>
      </c>
      <c r="K9" s="7"/>
      <c r="L9" s="7" t="s">
        <v>356</v>
      </c>
    </row>
    <row r="10" spans="1:12">
      <c r="A10" s="11"/>
      <c r="B10" s="7"/>
      <c r="C10" s="7"/>
      <c r="D10" s="7"/>
      <c r="E10" s="7"/>
      <c r="F10" s="7"/>
      <c r="G10" s="7"/>
      <c r="H10" s="15"/>
      <c r="I10" s="8"/>
      <c r="J10" s="7"/>
      <c r="K10" s="8"/>
      <c r="L10" s="7"/>
    </row>
    <row r="11" spans="1:12">
      <c r="A11" s="11"/>
      <c r="B11" s="7"/>
      <c r="C11" s="7"/>
      <c r="D11" s="7"/>
      <c r="E11" s="7"/>
      <c r="F11" s="7"/>
      <c r="G11" s="7"/>
      <c r="H11" s="8" t="s">
        <v>364</v>
      </c>
      <c r="I11" s="15"/>
      <c r="J11" s="18">
        <v>0</v>
      </c>
      <c r="K11" s="7"/>
      <c r="L11" s="7" t="s">
        <v>356</v>
      </c>
    </row>
    <row r="12" spans="1:12">
      <c r="A12" s="11"/>
      <c r="B12" s="7"/>
      <c r="C12" s="7"/>
      <c r="D12" s="7"/>
      <c r="E12" s="7"/>
      <c r="F12" s="7"/>
      <c r="G12" s="7"/>
      <c r="H12" s="15"/>
      <c r="I12" s="8"/>
      <c r="J12" s="7"/>
      <c r="K12" s="8"/>
      <c r="L12" s="7"/>
    </row>
    <row r="13" spans="1:12">
      <c r="A13" s="12"/>
      <c r="B13" s="7"/>
      <c r="C13" s="7"/>
      <c r="D13" s="7"/>
      <c r="E13" s="7"/>
      <c r="F13" s="7"/>
      <c r="G13" s="7"/>
      <c r="H13" s="8" t="s">
        <v>365</v>
      </c>
      <c r="I13" s="15"/>
      <c r="J13" s="18">
        <v>0</v>
      </c>
      <c r="K13" s="7"/>
      <c r="L13" s="7" t="s">
        <v>356</v>
      </c>
    </row>
    <row r="14" spans="1:12">
      <c r="A14" s="7"/>
      <c r="B14" s="7"/>
      <c r="C14" s="7"/>
      <c r="D14" s="7"/>
      <c r="E14" s="15"/>
      <c r="F14" s="8"/>
      <c r="G14" s="8"/>
      <c r="H14" s="15"/>
      <c r="I14" s="8"/>
      <c r="J14" s="7"/>
      <c r="K14" s="8"/>
      <c r="L14" s="7"/>
    </row>
    <row r="15" ht="25.5" spans="1:12">
      <c r="A15" s="13" t="s">
        <v>325</v>
      </c>
      <c r="B15" s="13" t="s">
        <v>326</v>
      </c>
      <c r="C15" s="13" t="s">
        <v>366</v>
      </c>
      <c r="D15" s="13"/>
      <c r="E15" s="13" t="s">
        <v>367</v>
      </c>
      <c r="F15" s="13" t="s">
        <v>368</v>
      </c>
      <c r="G15" s="13" t="s">
        <v>369</v>
      </c>
      <c r="H15" s="13" t="s">
        <v>370</v>
      </c>
      <c r="I15" s="13" t="s">
        <v>371</v>
      </c>
      <c r="J15" s="13"/>
      <c r="K15" s="13" t="s">
        <v>372</v>
      </c>
      <c r="L15" s="13"/>
    </row>
    <row r="16" spans="1:12">
      <c r="A16" s="14" t="s">
        <v>334</v>
      </c>
      <c r="B16" s="14" t="s">
        <v>337</v>
      </c>
      <c r="C16" s="14" t="s">
        <v>373</v>
      </c>
      <c r="D16" s="14"/>
      <c r="E16" s="16" t="s">
        <v>374</v>
      </c>
      <c r="F16" s="17" t="s">
        <v>375</v>
      </c>
      <c r="G16" s="17" t="s">
        <v>375</v>
      </c>
      <c r="H16" s="16" t="s">
        <v>376</v>
      </c>
      <c r="I16" s="17" t="s">
        <v>377</v>
      </c>
      <c r="J16" s="17"/>
      <c r="K16" s="17" t="s">
        <v>377</v>
      </c>
      <c r="L16" s="17"/>
    </row>
    <row r="17" spans="1:12">
      <c r="A17" s="14" t="s">
        <v>334</v>
      </c>
      <c r="B17" s="14" t="s">
        <v>336</v>
      </c>
      <c r="C17" s="14" t="s">
        <v>378</v>
      </c>
      <c r="D17" s="14"/>
      <c r="E17" s="16" t="s">
        <v>379</v>
      </c>
      <c r="F17" s="17" t="s">
        <v>380</v>
      </c>
      <c r="G17" s="17" t="s">
        <v>380</v>
      </c>
      <c r="H17" s="16" t="s">
        <v>381</v>
      </c>
      <c r="I17" s="17" t="s">
        <v>382</v>
      </c>
      <c r="J17" s="17"/>
      <c r="K17" s="17" t="s">
        <v>382</v>
      </c>
      <c r="L17" s="17"/>
    </row>
    <row r="18" spans="1:12">
      <c r="A18" s="14" t="s">
        <v>334</v>
      </c>
      <c r="B18" s="14" t="s">
        <v>335</v>
      </c>
      <c r="C18" s="14" t="s">
        <v>383</v>
      </c>
      <c r="D18" s="14"/>
      <c r="E18" s="16" t="s">
        <v>379</v>
      </c>
      <c r="F18" s="17" t="s">
        <v>384</v>
      </c>
      <c r="G18" s="17" t="s">
        <v>384</v>
      </c>
      <c r="H18" s="16" t="s">
        <v>385</v>
      </c>
      <c r="I18" s="17" t="s">
        <v>382</v>
      </c>
      <c r="J18" s="17"/>
      <c r="K18" s="17" t="s">
        <v>382</v>
      </c>
      <c r="L18" s="17"/>
    </row>
    <row r="19" ht="25.5" spans="1:12">
      <c r="A19" s="14" t="s">
        <v>338</v>
      </c>
      <c r="B19" s="14" t="s">
        <v>339</v>
      </c>
      <c r="C19" s="14" t="s">
        <v>386</v>
      </c>
      <c r="D19" s="14"/>
      <c r="E19" s="16" t="s">
        <v>374</v>
      </c>
      <c r="F19" s="17" t="s">
        <v>387</v>
      </c>
      <c r="G19" s="17" t="s">
        <v>387</v>
      </c>
      <c r="H19" s="16" t="s">
        <v>388</v>
      </c>
      <c r="I19" s="17" t="s">
        <v>382</v>
      </c>
      <c r="J19" s="17"/>
      <c r="K19" s="17" t="s">
        <v>382</v>
      </c>
      <c r="L19" s="17"/>
    </row>
    <row r="20" ht="25.5" spans="1:12">
      <c r="A20" s="14" t="s">
        <v>340</v>
      </c>
      <c r="B20" s="14" t="s">
        <v>341</v>
      </c>
      <c r="C20" s="14" t="s">
        <v>389</v>
      </c>
      <c r="D20" s="14"/>
      <c r="E20" s="16" t="s">
        <v>379</v>
      </c>
      <c r="F20" s="17" t="s">
        <v>390</v>
      </c>
      <c r="G20" s="17" t="s">
        <v>390</v>
      </c>
      <c r="H20" s="16" t="s">
        <v>381</v>
      </c>
      <c r="I20" s="17" t="s">
        <v>377</v>
      </c>
      <c r="J20" s="17"/>
      <c r="K20" s="17" t="s">
        <v>377</v>
      </c>
      <c r="L20" s="17"/>
    </row>
    <row r="21" ht="25.5" spans="1:12">
      <c r="A21" s="14" t="s">
        <v>332</v>
      </c>
      <c r="B21" s="14" t="s">
        <v>333</v>
      </c>
      <c r="C21" s="14" t="s">
        <v>391</v>
      </c>
      <c r="D21" s="14"/>
      <c r="E21" s="16" t="s">
        <v>374</v>
      </c>
      <c r="F21" s="17" t="s">
        <v>392</v>
      </c>
      <c r="G21" s="17" t="s">
        <v>392</v>
      </c>
      <c r="H21" s="16" t="s">
        <v>393</v>
      </c>
      <c r="I21" s="17" t="s">
        <v>377</v>
      </c>
      <c r="J21" s="17"/>
      <c r="K21" s="17" t="s">
        <v>377</v>
      </c>
      <c r="L21" s="17"/>
    </row>
  </sheetData>
  <mergeCells count="42">
    <mergeCell ref="A1:L1"/>
    <mergeCell ref="B2:C2"/>
    <mergeCell ref="E2:G2"/>
    <mergeCell ref="I2:L2"/>
    <mergeCell ref="B3:C3"/>
    <mergeCell ref="E3:F3"/>
    <mergeCell ref="I3:K3"/>
    <mergeCell ref="B5:C5"/>
    <mergeCell ref="E5:F5"/>
    <mergeCell ref="H5:I5"/>
    <mergeCell ref="J5:K5"/>
    <mergeCell ref="H7:I7"/>
    <mergeCell ref="J7:K7"/>
    <mergeCell ref="H9:I9"/>
    <mergeCell ref="J9:K9"/>
    <mergeCell ref="H11:I11"/>
    <mergeCell ref="J11:K11"/>
    <mergeCell ref="H13:I13"/>
    <mergeCell ref="J13:K13"/>
    <mergeCell ref="C15:D15"/>
    <mergeCell ref="I15:J15"/>
    <mergeCell ref="K15:L15"/>
    <mergeCell ref="C16:D16"/>
    <mergeCell ref="I16:J16"/>
    <mergeCell ref="K16:L16"/>
    <mergeCell ref="C17:D17"/>
    <mergeCell ref="I17:J17"/>
    <mergeCell ref="K17:L17"/>
    <mergeCell ref="C18:D18"/>
    <mergeCell ref="I18:J18"/>
    <mergeCell ref="K18:L18"/>
    <mergeCell ref="C19:D19"/>
    <mergeCell ref="I19:J19"/>
    <mergeCell ref="K19:L19"/>
    <mergeCell ref="C20:D20"/>
    <mergeCell ref="I20:J20"/>
    <mergeCell ref="K20:L20"/>
    <mergeCell ref="C21:D21"/>
    <mergeCell ref="I21:J21"/>
    <mergeCell ref="K21:L21"/>
    <mergeCell ref="A7:A13"/>
    <mergeCell ref="B7:G1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H8" sqref="$A8:$XFD8"/>
    </sheetView>
  </sheetViews>
  <sheetFormatPr defaultColWidth="9" defaultRowHeight="14.25"/>
  <cols>
    <col min="1" max="1" width="15.6166666666667" style="2" customWidth="1"/>
    <col min="2" max="2" width="16.8666666666667" style="2" customWidth="1"/>
    <col min="3" max="3" width="13" style="2" customWidth="1"/>
    <col min="4" max="4" width="25.6166666666667" style="2" customWidth="1"/>
    <col min="5" max="5" width="16.3666666666667" style="3" customWidth="1"/>
    <col min="6" max="7" width="16.3666666666667" style="4" customWidth="1"/>
    <col min="8" max="8" width="16" style="3" customWidth="1"/>
    <col min="9" max="9" width="6.75" style="4" customWidth="1"/>
    <col min="10" max="10" width="6.61666666666667" style="2" customWidth="1"/>
    <col min="11" max="11" width="9" style="4" customWidth="1"/>
    <col min="12" max="12" width="9" style="2" customWidth="1"/>
    <col min="13" max="13" width="16.3666666666667" style="2" customWidth="1"/>
    <col min="14" max="14" width="4.86666666666667" style="2" customWidth="1"/>
    <col min="15" max="16" width="13.3666666666667" style="5" customWidth="1"/>
    <col min="17" max="17" width="2.61666666666667" style="5" customWidth="1"/>
    <col min="18" max="16383" width="9" style="5"/>
  </cols>
  <sheetData>
    <row r="1" s="1" customFormat="1" ht="26" customHeight="1" spans="1:17">
      <c r="A1" s="6" t="s">
        <v>345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</row>
    <row r="2" s="1" customFormat="1" ht="23" customHeight="1" spans="1:17">
      <c r="A2" s="8" t="s">
        <v>346</v>
      </c>
      <c r="B2" s="7" t="s">
        <v>347</v>
      </c>
      <c r="C2" s="7"/>
      <c r="D2" s="8" t="s">
        <v>348</v>
      </c>
      <c r="E2" s="7" t="s">
        <v>394</v>
      </c>
      <c r="F2" s="15"/>
      <c r="G2" s="15"/>
      <c r="H2" s="8" t="s">
        <v>350</v>
      </c>
      <c r="I2" s="7" t="s">
        <v>351</v>
      </c>
      <c r="J2" s="8"/>
      <c r="K2" s="8"/>
      <c r="L2" s="8"/>
      <c r="M2" s="7"/>
      <c r="N2" s="7"/>
      <c r="O2" s="19"/>
      <c r="P2" s="20"/>
      <c r="Q2" s="20"/>
    </row>
    <row r="3" s="1" customFormat="1" ht="23" customHeight="1" spans="1:17">
      <c r="A3" s="8" t="s">
        <v>352</v>
      </c>
      <c r="B3" s="7" t="s">
        <v>353</v>
      </c>
      <c r="C3" s="7"/>
      <c r="D3" s="8" t="s">
        <v>354</v>
      </c>
      <c r="E3" s="7"/>
      <c r="F3" s="15"/>
      <c r="G3" s="8"/>
      <c r="H3" s="8" t="s">
        <v>355</v>
      </c>
      <c r="I3" s="18">
        <v>16</v>
      </c>
      <c r="J3" s="8"/>
      <c r="K3" s="8"/>
      <c r="L3" s="7" t="s">
        <v>356</v>
      </c>
      <c r="M3" s="7"/>
      <c r="N3" s="7"/>
      <c r="O3" s="19"/>
      <c r="P3" s="20"/>
      <c r="Q3" s="20"/>
    </row>
    <row r="4" s="1" customFormat="1" ht="23" customHeight="1" spans="1:17">
      <c r="A4" s="8" t="s">
        <v>357</v>
      </c>
      <c r="B4" s="7">
        <v>10</v>
      </c>
      <c r="C4" s="7"/>
      <c r="D4" s="8" t="s">
        <v>358</v>
      </c>
      <c r="E4" s="7"/>
      <c r="F4" s="15"/>
      <c r="G4" s="8"/>
      <c r="H4" s="8" t="s">
        <v>359</v>
      </c>
      <c r="I4" s="15"/>
      <c r="J4" s="18">
        <v>16</v>
      </c>
      <c r="K4" s="7"/>
      <c r="L4" s="7" t="s">
        <v>356</v>
      </c>
      <c r="M4" s="7"/>
      <c r="N4" s="7"/>
      <c r="O4" s="19"/>
      <c r="P4" s="20"/>
      <c r="Q4" s="20"/>
    </row>
    <row r="5" s="1" customFormat="1" ht="23" customHeight="1" spans="1:17">
      <c r="A5" s="9" t="s">
        <v>360</v>
      </c>
      <c r="B5" s="10" t="s">
        <v>395</v>
      </c>
      <c r="C5" s="7"/>
      <c r="D5" s="7"/>
      <c r="E5" s="7"/>
      <c r="F5" s="7"/>
      <c r="G5" s="7"/>
      <c r="H5" s="8" t="s">
        <v>362</v>
      </c>
      <c r="I5" s="15"/>
      <c r="J5" s="18">
        <v>0</v>
      </c>
      <c r="K5" s="7"/>
      <c r="L5" s="7" t="s">
        <v>356</v>
      </c>
      <c r="M5" s="7"/>
      <c r="N5" s="7"/>
      <c r="O5" s="19"/>
      <c r="P5" s="20"/>
      <c r="Q5" s="20"/>
    </row>
    <row r="6" s="1" customFormat="1" ht="23" customHeight="1" spans="1:17">
      <c r="A6" s="11"/>
      <c r="B6" s="7"/>
      <c r="C6" s="7"/>
      <c r="D6" s="7"/>
      <c r="E6" s="7"/>
      <c r="F6" s="7"/>
      <c r="G6" s="7"/>
      <c r="H6" s="8" t="s">
        <v>363</v>
      </c>
      <c r="I6" s="15"/>
      <c r="J6" s="18">
        <v>0</v>
      </c>
      <c r="K6" s="7"/>
      <c r="L6" s="7" t="s">
        <v>356</v>
      </c>
      <c r="M6" s="7"/>
      <c r="N6" s="7"/>
      <c r="O6" s="19"/>
      <c r="P6" s="20"/>
      <c r="Q6" s="20"/>
    </row>
    <row r="7" s="1" customFormat="1" ht="23" customHeight="1" spans="1:17">
      <c r="A7" s="11"/>
      <c r="B7" s="7"/>
      <c r="C7" s="7"/>
      <c r="D7" s="7"/>
      <c r="E7" s="7"/>
      <c r="F7" s="7"/>
      <c r="G7" s="7"/>
      <c r="H7" s="8" t="s">
        <v>364</v>
      </c>
      <c r="I7" s="15"/>
      <c r="J7" s="18">
        <v>0</v>
      </c>
      <c r="K7" s="7"/>
      <c r="L7" s="7" t="s">
        <v>356</v>
      </c>
      <c r="M7" s="7"/>
      <c r="N7" s="7"/>
      <c r="O7" s="19"/>
      <c r="P7" s="20"/>
      <c r="Q7" s="20"/>
    </row>
    <row r="8" s="1" customFormat="1" ht="23" customHeight="1" spans="1:17">
      <c r="A8" s="12"/>
      <c r="B8" s="7"/>
      <c r="C8" s="7"/>
      <c r="D8" s="7"/>
      <c r="E8" s="7"/>
      <c r="F8" s="7"/>
      <c r="G8" s="7"/>
      <c r="H8" s="8" t="s">
        <v>365</v>
      </c>
      <c r="I8" s="15"/>
      <c r="J8" s="18">
        <v>0</v>
      </c>
      <c r="K8" s="7"/>
      <c r="L8" s="7" t="s">
        <v>356</v>
      </c>
      <c r="M8" s="7"/>
      <c r="N8" s="7"/>
      <c r="O8" s="19"/>
      <c r="P8" s="20"/>
      <c r="Q8" s="20"/>
    </row>
    <row r="9" s="1" customFormat="1" ht="23" customHeight="1" spans="1:17">
      <c r="A9" s="7"/>
      <c r="B9" s="7"/>
      <c r="C9" s="7"/>
      <c r="D9" s="7"/>
      <c r="E9" s="15"/>
      <c r="F9" s="8"/>
      <c r="G9" s="8"/>
      <c r="H9" s="15"/>
      <c r="I9" s="8"/>
      <c r="J9" s="7"/>
      <c r="K9" s="8"/>
      <c r="L9" s="7"/>
      <c r="M9" s="7"/>
      <c r="N9" s="7"/>
      <c r="O9" s="19"/>
      <c r="P9" s="20"/>
      <c r="Q9" s="20"/>
    </row>
    <row r="10" s="1" customFormat="1" ht="23" customHeight="1" spans="1:17">
      <c r="A10" s="13" t="s">
        <v>325</v>
      </c>
      <c r="B10" s="13" t="s">
        <v>326</v>
      </c>
      <c r="C10" s="13" t="s">
        <v>366</v>
      </c>
      <c r="D10" s="13"/>
      <c r="E10" s="13" t="s">
        <v>367</v>
      </c>
      <c r="F10" s="13" t="s">
        <v>368</v>
      </c>
      <c r="G10" s="13" t="s">
        <v>369</v>
      </c>
      <c r="H10" s="13" t="s">
        <v>370</v>
      </c>
      <c r="I10" s="13" t="s">
        <v>371</v>
      </c>
      <c r="J10" s="13"/>
      <c r="K10" s="13" t="s">
        <v>372</v>
      </c>
      <c r="L10" s="13"/>
      <c r="M10" s="13" t="s">
        <v>396</v>
      </c>
      <c r="N10" s="13"/>
      <c r="O10" s="21"/>
      <c r="P10" s="22"/>
      <c r="Q10" s="22"/>
    </row>
    <row r="11" s="1" customFormat="1" ht="23" customHeight="1" spans="1:14">
      <c r="A11" s="14" t="s">
        <v>334</v>
      </c>
      <c r="B11" s="14" t="s">
        <v>337</v>
      </c>
      <c r="C11" s="14" t="s">
        <v>397</v>
      </c>
      <c r="D11" s="14"/>
      <c r="E11" s="16" t="s">
        <v>374</v>
      </c>
      <c r="F11" s="17" t="s">
        <v>398</v>
      </c>
      <c r="G11" s="17" t="s">
        <v>398</v>
      </c>
      <c r="H11" s="16" t="s">
        <v>399</v>
      </c>
      <c r="I11" s="17" t="s">
        <v>377</v>
      </c>
      <c r="J11" s="17"/>
      <c r="K11" s="17" t="s">
        <v>377</v>
      </c>
      <c r="L11" s="17"/>
      <c r="M11" s="14"/>
      <c r="N11" s="14"/>
    </row>
    <row r="12" s="1" customFormat="1" ht="23" customHeight="1" spans="1:14">
      <c r="A12" s="14" t="s">
        <v>334</v>
      </c>
      <c r="B12" s="14" t="s">
        <v>335</v>
      </c>
      <c r="C12" s="14" t="s">
        <v>400</v>
      </c>
      <c r="D12" s="14"/>
      <c r="E12" s="16" t="s">
        <v>379</v>
      </c>
      <c r="F12" s="17" t="s">
        <v>401</v>
      </c>
      <c r="G12" s="17" t="s">
        <v>401</v>
      </c>
      <c r="H12" s="16" t="s">
        <v>402</v>
      </c>
      <c r="I12" s="17" t="s">
        <v>382</v>
      </c>
      <c r="J12" s="17"/>
      <c r="K12" s="17" t="s">
        <v>382</v>
      </c>
      <c r="L12" s="17"/>
      <c r="M12" s="14"/>
      <c r="N12" s="14"/>
    </row>
    <row r="13" s="1" customFormat="1" ht="23" customHeight="1" spans="1:14">
      <c r="A13" s="14" t="s">
        <v>334</v>
      </c>
      <c r="B13" s="14" t="s">
        <v>336</v>
      </c>
      <c r="C13" s="14" t="s">
        <v>403</v>
      </c>
      <c r="D13" s="14"/>
      <c r="E13" s="16" t="s">
        <v>379</v>
      </c>
      <c r="F13" s="17" t="s">
        <v>404</v>
      </c>
      <c r="G13" s="17" t="s">
        <v>404</v>
      </c>
      <c r="H13" s="16" t="s">
        <v>381</v>
      </c>
      <c r="I13" s="17" t="s">
        <v>382</v>
      </c>
      <c r="J13" s="17"/>
      <c r="K13" s="17" t="s">
        <v>382</v>
      </c>
      <c r="L13" s="17"/>
      <c r="M13" s="14"/>
      <c r="N13" s="14"/>
    </row>
    <row r="14" s="1" customFormat="1" ht="23" customHeight="1" spans="1:14">
      <c r="A14" s="14" t="s">
        <v>338</v>
      </c>
      <c r="B14" s="14" t="s">
        <v>405</v>
      </c>
      <c r="C14" s="14" t="s">
        <v>406</v>
      </c>
      <c r="D14" s="14"/>
      <c r="E14" s="16" t="s">
        <v>379</v>
      </c>
      <c r="F14" s="17" t="s">
        <v>407</v>
      </c>
      <c r="G14" s="17" t="s">
        <v>407</v>
      </c>
      <c r="H14" s="16" t="s">
        <v>408</v>
      </c>
      <c r="I14" s="17" t="s">
        <v>382</v>
      </c>
      <c r="J14" s="17"/>
      <c r="K14" s="17" t="s">
        <v>382</v>
      </c>
      <c r="L14" s="17"/>
      <c r="M14" s="14"/>
      <c r="N14" s="14"/>
    </row>
    <row r="15" s="1" customFormat="1" ht="23" customHeight="1" spans="1:14">
      <c r="A15" s="14" t="s">
        <v>340</v>
      </c>
      <c r="B15" s="14" t="s">
        <v>340</v>
      </c>
      <c r="C15" s="14" t="s">
        <v>409</v>
      </c>
      <c r="D15" s="14"/>
      <c r="E15" s="16" t="s">
        <v>379</v>
      </c>
      <c r="F15" s="17" t="s">
        <v>404</v>
      </c>
      <c r="G15" s="17" t="s">
        <v>404</v>
      </c>
      <c r="H15" s="16" t="s">
        <v>381</v>
      </c>
      <c r="I15" s="17" t="s">
        <v>377</v>
      </c>
      <c r="J15" s="17"/>
      <c r="K15" s="17" t="s">
        <v>377</v>
      </c>
      <c r="L15" s="17"/>
      <c r="M15" s="14"/>
      <c r="N15" s="14"/>
    </row>
    <row r="16" s="1" customFormat="1" ht="23" customHeight="1" spans="1:14">
      <c r="A16" s="14" t="s">
        <v>332</v>
      </c>
      <c r="B16" s="14" t="s">
        <v>333</v>
      </c>
      <c r="C16" s="14" t="s">
        <v>410</v>
      </c>
      <c r="D16" s="14"/>
      <c r="E16" s="16" t="s">
        <v>374</v>
      </c>
      <c r="F16" s="17" t="s">
        <v>220</v>
      </c>
      <c r="G16" s="17" t="s">
        <v>220</v>
      </c>
      <c r="H16" s="16" t="s">
        <v>356</v>
      </c>
      <c r="I16" s="17" t="s">
        <v>377</v>
      </c>
      <c r="J16" s="17"/>
      <c r="K16" s="17" t="s">
        <v>377</v>
      </c>
      <c r="L16" s="17"/>
      <c r="M16" s="14"/>
      <c r="N16" s="14"/>
    </row>
  </sheetData>
  <mergeCells count="49">
    <mergeCell ref="A1:L1"/>
    <mergeCell ref="B2:C2"/>
    <mergeCell ref="E2:G2"/>
    <mergeCell ref="I2:L2"/>
    <mergeCell ref="B3:C3"/>
    <mergeCell ref="E3:F3"/>
    <mergeCell ref="I3:K3"/>
    <mergeCell ref="B4:C4"/>
    <mergeCell ref="E4:F4"/>
    <mergeCell ref="H4:I4"/>
    <mergeCell ref="J4:K4"/>
    <mergeCell ref="H5:I5"/>
    <mergeCell ref="J5:K5"/>
    <mergeCell ref="H6:I6"/>
    <mergeCell ref="J6:K6"/>
    <mergeCell ref="H7:I7"/>
    <mergeCell ref="J7:K7"/>
    <mergeCell ref="H8:I8"/>
    <mergeCell ref="J8:K8"/>
    <mergeCell ref="C10:D10"/>
    <mergeCell ref="I10:J10"/>
    <mergeCell ref="K10:L10"/>
    <mergeCell ref="M10:N10"/>
    <mergeCell ref="C11:D11"/>
    <mergeCell ref="I11:J11"/>
    <mergeCell ref="K11:L11"/>
    <mergeCell ref="M11:N11"/>
    <mergeCell ref="C12:D12"/>
    <mergeCell ref="I12:J12"/>
    <mergeCell ref="K12:L12"/>
    <mergeCell ref="M12:N12"/>
    <mergeCell ref="C13:D13"/>
    <mergeCell ref="I13:J13"/>
    <mergeCell ref="K13:L13"/>
    <mergeCell ref="M13:N13"/>
    <mergeCell ref="C14:D14"/>
    <mergeCell ref="I14:J14"/>
    <mergeCell ref="K14:L14"/>
    <mergeCell ref="M14:N14"/>
    <mergeCell ref="C15:D15"/>
    <mergeCell ref="I15:J15"/>
    <mergeCell ref="K15:L15"/>
    <mergeCell ref="M15:N15"/>
    <mergeCell ref="C16:D16"/>
    <mergeCell ref="I16:J16"/>
    <mergeCell ref="K16:L16"/>
    <mergeCell ref="M16:N16"/>
    <mergeCell ref="A5:A8"/>
    <mergeCell ref="B5:G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10" activePane="bottomLeft" state="frozen"/>
      <selection/>
      <selection pane="bottomLeft" activeCell="A1" sqref="A1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2"/>
      <c r="B1" s="58"/>
      <c r="D1" s="103"/>
      <c r="E1" s="58" t="s">
        <v>1</v>
      </c>
      <c r="F1" s="95" t="s">
        <v>2</v>
      </c>
    </row>
    <row r="2" ht="19.9" customHeight="1" spans="1:6">
      <c r="A2" s="104"/>
      <c r="B2" s="105" t="s">
        <v>3</v>
      </c>
      <c r="C2" s="105"/>
      <c r="D2" s="105"/>
      <c r="E2" s="105"/>
      <c r="F2" s="95"/>
    </row>
    <row r="3" ht="17.05" customHeight="1" spans="1:6">
      <c r="A3" s="104"/>
      <c r="B3" s="61" t="s">
        <v>4</v>
      </c>
      <c r="D3" s="70"/>
      <c r="E3" s="108" t="s">
        <v>5</v>
      </c>
      <c r="F3" s="95"/>
    </row>
    <row r="4" ht="21.35" customHeight="1" spans="1:6">
      <c r="A4" s="104"/>
      <c r="B4" s="85" t="s">
        <v>6</v>
      </c>
      <c r="C4" s="85"/>
      <c r="D4" s="85" t="s">
        <v>7</v>
      </c>
      <c r="E4" s="85"/>
      <c r="F4" s="95"/>
    </row>
    <row r="5" ht="21.35" customHeight="1" spans="1:6">
      <c r="A5" s="104"/>
      <c r="B5" s="85" t="s">
        <v>8</v>
      </c>
      <c r="C5" s="85" t="s">
        <v>9</v>
      </c>
      <c r="D5" s="85" t="s">
        <v>8</v>
      </c>
      <c r="E5" s="85" t="s">
        <v>9</v>
      </c>
      <c r="F5" s="95"/>
    </row>
    <row r="6" ht="19.9" customHeight="1" spans="1:6">
      <c r="A6" s="62"/>
      <c r="B6" s="93" t="s">
        <v>10</v>
      </c>
      <c r="C6" s="94">
        <v>531.25</v>
      </c>
      <c r="D6" s="93" t="s">
        <v>11</v>
      </c>
      <c r="E6" s="94">
        <v>400.49</v>
      </c>
      <c r="F6" s="80"/>
    </row>
    <row r="7" ht="19.9" customHeight="1" spans="1:6">
      <c r="A7" s="62"/>
      <c r="B7" s="93" t="s">
        <v>12</v>
      </c>
      <c r="C7" s="94"/>
      <c r="D7" s="93" t="s">
        <v>13</v>
      </c>
      <c r="E7" s="94"/>
      <c r="F7" s="80"/>
    </row>
    <row r="8" ht="19.9" customHeight="1" spans="1:6">
      <c r="A8" s="62"/>
      <c r="B8" s="93" t="s">
        <v>14</v>
      </c>
      <c r="C8" s="94"/>
      <c r="D8" s="93" t="s">
        <v>15</v>
      </c>
      <c r="E8" s="94"/>
      <c r="F8" s="80"/>
    </row>
    <row r="9" ht="19.9" customHeight="1" spans="1:6">
      <c r="A9" s="62"/>
      <c r="B9" s="93" t="s">
        <v>16</v>
      </c>
      <c r="C9" s="94"/>
      <c r="D9" s="93" t="s">
        <v>17</v>
      </c>
      <c r="E9" s="94"/>
      <c r="F9" s="80"/>
    </row>
    <row r="10" ht="19.9" customHeight="1" spans="1:6">
      <c r="A10" s="62"/>
      <c r="B10" s="93" t="s">
        <v>18</v>
      </c>
      <c r="C10" s="94"/>
      <c r="D10" s="93" t="s">
        <v>19</v>
      </c>
      <c r="E10" s="94"/>
      <c r="F10" s="80"/>
    </row>
    <row r="11" ht="19.9" customHeight="1" spans="1:6">
      <c r="A11" s="62"/>
      <c r="B11" s="93" t="s">
        <v>20</v>
      </c>
      <c r="C11" s="94"/>
      <c r="D11" s="93" t="s">
        <v>21</v>
      </c>
      <c r="E11" s="94"/>
      <c r="F11" s="80"/>
    </row>
    <row r="12" ht="19.9" customHeight="1" spans="1:6">
      <c r="A12" s="62"/>
      <c r="B12" s="93" t="s">
        <v>22</v>
      </c>
      <c r="C12" s="94"/>
      <c r="D12" s="93" t="s">
        <v>23</v>
      </c>
      <c r="E12" s="94"/>
      <c r="F12" s="80"/>
    </row>
    <row r="13" ht="19.9" customHeight="1" spans="1:6">
      <c r="A13" s="62"/>
      <c r="B13" s="93" t="s">
        <v>22</v>
      </c>
      <c r="C13" s="94"/>
      <c r="D13" s="93" t="s">
        <v>24</v>
      </c>
      <c r="E13" s="94">
        <v>72.05</v>
      </c>
      <c r="F13" s="80"/>
    </row>
    <row r="14" ht="19.9" customHeight="1" spans="1:6">
      <c r="A14" s="62"/>
      <c r="B14" s="93" t="s">
        <v>22</v>
      </c>
      <c r="C14" s="94"/>
      <c r="D14" s="93" t="s">
        <v>25</v>
      </c>
      <c r="E14" s="94"/>
      <c r="F14" s="80"/>
    </row>
    <row r="15" ht="19.9" customHeight="1" spans="1:6">
      <c r="A15" s="62"/>
      <c r="B15" s="93" t="s">
        <v>22</v>
      </c>
      <c r="C15" s="94"/>
      <c r="D15" s="93" t="s">
        <v>26</v>
      </c>
      <c r="E15" s="94">
        <v>27.5</v>
      </c>
      <c r="F15" s="80"/>
    </row>
    <row r="16" ht="19.9" customHeight="1" spans="1:6">
      <c r="A16" s="62"/>
      <c r="B16" s="93" t="s">
        <v>22</v>
      </c>
      <c r="C16" s="94"/>
      <c r="D16" s="93" t="s">
        <v>27</v>
      </c>
      <c r="E16" s="94"/>
      <c r="F16" s="80"/>
    </row>
    <row r="17" ht="19.9" customHeight="1" spans="1:6">
      <c r="A17" s="62"/>
      <c r="B17" s="93" t="s">
        <v>22</v>
      </c>
      <c r="C17" s="94"/>
      <c r="D17" s="93" t="s">
        <v>28</v>
      </c>
      <c r="E17" s="94"/>
      <c r="F17" s="80"/>
    </row>
    <row r="18" ht="19.9" customHeight="1" spans="1:6">
      <c r="A18" s="62"/>
      <c r="B18" s="93" t="s">
        <v>22</v>
      </c>
      <c r="C18" s="94"/>
      <c r="D18" s="93" t="s">
        <v>29</v>
      </c>
      <c r="E18" s="94"/>
      <c r="F18" s="80"/>
    </row>
    <row r="19" ht="19.9" customHeight="1" spans="1:6">
      <c r="A19" s="62"/>
      <c r="B19" s="93" t="s">
        <v>22</v>
      </c>
      <c r="C19" s="94"/>
      <c r="D19" s="93" t="s">
        <v>30</v>
      </c>
      <c r="E19" s="94"/>
      <c r="F19" s="80"/>
    </row>
    <row r="20" ht="19.9" customHeight="1" spans="1:6">
      <c r="A20" s="62"/>
      <c r="B20" s="93" t="s">
        <v>22</v>
      </c>
      <c r="C20" s="94"/>
      <c r="D20" s="93" t="s">
        <v>31</v>
      </c>
      <c r="E20" s="94"/>
      <c r="F20" s="80"/>
    </row>
    <row r="21" ht="19.9" customHeight="1" spans="1:6">
      <c r="A21" s="62"/>
      <c r="B21" s="93" t="s">
        <v>22</v>
      </c>
      <c r="C21" s="94"/>
      <c r="D21" s="93" t="s">
        <v>32</v>
      </c>
      <c r="E21" s="94"/>
      <c r="F21" s="80"/>
    </row>
    <row r="22" ht="19.9" customHeight="1" spans="1:6">
      <c r="A22" s="62"/>
      <c r="B22" s="93" t="s">
        <v>22</v>
      </c>
      <c r="C22" s="94"/>
      <c r="D22" s="93" t="s">
        <v>33</v>
      </c>
      <c r="E22" s="94"/>
      <c r="F22" s="80"/>
    </row>
    <row r="23" ht="19.9" customHeight="1" spans="1:6">
      <c r="A23" s="62"/>
      <c r="B23" s="93" t="s">
        <v>22</v>
      </c>
      <c r="C23" s="94"/>
      <c r="D23" s="93" t="s">
        <v>34</v>
      </c>
      <c r="E23" s="94"/>
      <c r="F23" s="80"/>
    </row>
    <row r="24" ht="19.9" customHeight="1" spans="1:6">
      <c r="A24" s="62"/>
      <c r="B24" s="93" t="s">
        <v>22</v>
      </c>
      <c r="C24" s="94"/>
      <c r="D24" s="93" t="s">
        <v>35</v>
      </c>
      <c r="E24" s="94"/>
      <c r="F24" s="80"/>
    </row>
    <row r="25" ht="19.9" customHeight="1" spans="1:6">
      <c r="A25" s="62"/>
      <c r="B25" s="93" t="s">
        <v>22</v>
      </c>
      <c r="C25" s="94"/>
      <c r="D25" s="93" t="s">
        <v>36</v>
      </c>
      <c r="E25" s="94">
        <v>31.21</v>
      </c>
      <c r="F25" s="80"/>
    </row>
    <row r="26" ht="19.9" customHeight="1" spans="1:6">
      <c r="A26" s="62"/>
      <c r="B26" s="93" t="s">
        <v>22</v>
      </c>
      <c r="C26" s="94"/>
      <c r="D26" s="93" t="s">
        <v>37</v>
      </c>
      <c r="E26" s="94"/>
      <c r="F26" s="80"/>
    </row>
    <row r="27" ht="19.9" customHeight="1" spans="1:6">
      <c r="A27" s="62"/>
      <c r="B27" s="93" t="s">
        <v>22</v>
      </c>
      <c r="C27" s="94"/>
      <c r="D27" s="93" t="s">
        <v>38</v>
      </c>
      <c r="E27" s="94"/>
      <c r="F27" s="80"/>
    </row>
    <row r="28" ht="19.9" customHeight="1" spans="1:6">
      <c r="A28" s="62"/>
      <c r="B28" s="93" t="s">
        <v>22</v>
      </c>
      <c r="C28" s="94"/>
      <c r="D28" s="93" t="s">
        <v>39</v>
      </c>
      <c r="E28" s="94"/>
      <c r="F28" s="80"/>
    </row>
    <row r="29" ht="19.9" customHeight="1" spans="1:6">
      <c r="A29" s="62"/>
      <c r="B29" s="93" t="s">
        <v>22</v>
      </c>
      <c r="C29" s="94"/>
      <c r="D29" s="93" t="s">
        <v>40</v>
      </c>
      <c r="E29" s="94"/>
      <c r="F29" s="80"/>
    </row>
    <row r="30" ht="19.9" customHeight="1" spans="1:6">
      <c r="A30" s="62"/>
      <c r="B30" s="93" t="s">
        <v>22</v>
      </c>
      <c r="C30" s="94"/>
      <c r="D30" s="93" t="s">
        <v>41</v>
      </c>
      <c r="E30" s="94"/>
      <c r="F30" s="80"/>
    </row>
    <row r="31" ht="19.9" customHeight="1" spans="1:6">
      <c r="A31" s="62"/>
      <c r="B31" s="93" t="s">
        <v>22</v>
      </c>
      <c r="C31" s="94"/>
      <c r="D31" s="93" t="s">
        <v>42</v>
      </c>
      <c r="E31" s="94"/>
      <c r="F31" s="80"/>
    </row>
    <row r="32" ht="19.9" customHeight="1" spans="1:6">
      <c r="A32" s="62"/>
      <c r="B32" s="93" t="s">
        <v>22</v>
      </c>
      <c r="C32" s="94"/>
      <c r="D32" s="93" t="s">
        <v>43</v>
      </c>
      <c r="E32" s="94"/>
      <c r="F32" s="80"/>
    </row>
    <row r="33" ht="19.9" customHeight="1" spans="1:6">
      <c r="A33" s="62"/>
      <c r="B33" s="93" t="s">
        <v>22</v>
      </c>
      <c r="C33" s="94"/>
      <c r="D33" s="93" t="s">
        <v>44</v>
      </c>
      <c r="E33" s="94"/>
      <c r="F33" s="80"/>
    </row>
    <row r="34" ht="19.9" customHeight="1" spans="1:6">
      <c r="A34" s="65"/>
      <c r="B34" s="109" t="s">
        <v>45</v>
      </c>
      <c r="C34" s="92">
        <v>531.25</v>
      </c>
      <c r="D34" s="109" t="s">
        <v>46</v>
      </c>
      <c r="E34" s="92">
        <v>531.25</v>
      </c>
      <c r="F34" s="81"/>
    </row>
    <row r="35" ht="19.9" customHeight="1" spans="1:6">
      <c r="A35" s="110"/>
      <c r="B35" s="88" t="s">
        <v>47</v>
      </c>
      <c r="C35" s="94"/>
      <c r="D35" s="88"/>
      <c r="E35" s="94"/>
      <c r="F35" s="113"/>
    </row>
    <row r="36" ht="19.9" customHeight="1" spans="1:6">
      <c r="A36" s="111"/>
      <c r="B36" s="86" t="s">
        <v>48</v>
      </c>
      <c r="C36" s="92">
        <v>531.25</v>
      </c>
      <c r="D36" s="86" t="s">
        <v>49</v>
      </c>
      <c r="E36" s="92">
        <v>531.25</v>
      </c>
      <c r="F36" s="114"/>
    </row>
    <row r="37" ht="8.5" customHeight="1" spans="1:6">
      <c r="A37" s="106"/>
      <c r="B37" s="106"/>
      <c r="C37" s="112"/>
      <c r="D37" s="112"/>
      <c r="E37" s="106"/>
      <c r="F37" s="11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7"/>
      <c r="B1" s="70"/>
      <c r="C1" s="71"/>
      <c r="D1" s="71"/>
      <c r="E1" s="71"/>
      <c r="F1" s="70"/>
      <c r="G1" s="70"/>
      <c r="H1" s="70"/>
      <c r="K1" s="70"/>
      <c r="L1" s="70"/>
      <c r="M1" s="70"/>
      <c r="N1" s="76" t="s">
        <v>50</v>
      </c>
    </row>
    <row r="2" ht="19.9" customHeight="1" spans="1:14">
      <c r="A2" s="57"/>
      <c r="B2" s="59" t="s">
        <v>51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2" t="s">
        <v>2</v>
      </c>
    </row>
    <row r="3" ht="17.05" customHeight="1" spans="1:14">
      <c r="A3" s="60"/>
      <c r="B3" s="61" t="s">
        <v>4</v>
      </c>
      <c r="C3" s="60"/>
      <c r="D3" s="60"/>
      <c r="E3" s="99"/>
      <c r="F3" s="60"/>
      <c r="G3" s="99"/>
      <c r="H3" s="99"/>
      <c r="I3" s="99"/>
      <c r="J3" s="99"/>
      <c r="K3" s="99"/>
      <c r="L3" s="99"/>
      <c r="M3" s="99"/>
      <c r="N3" s="77" t="s">
        <v>5</v>
      </c>
    </row>
    <row r="4" ht="21.35" customHeight="1" spans="1:14">
      <c r="A4" s="64"/>
      <c r="B4" s="83" t="s">
        <v>8</v>
      </c>
      <c r="C4" s="83"/>
      <c r="D4" s="83" t="s">
        <v>52</v>
      </c>
      <c r="E4" s="83" t="s">
        <v>53</v>
      </c>
      <c r="F4" s="83" t="s">
        <v>54</v>
      </c>
      <c r="G4" s="83" t="s">
        <v>55</v>
      </c>
      <c r="H4" s="83" t="s">
        <v>56</v>
      </c>
      <c r="I4" s="83" t="s">
        <v>57</v>
      </c>
      <c r="J4" s="83" t="s">
        <v>58</v>
      </c>
      <c r="K4" s="83" t="s">
        <v>59</v>
      </c>
      <c r="L4" s="83" t="s">
        <v>60</v>
      </c>
      <c r="M4" s="83" t="s">
        <v>61</v>
      </c>
      <c r="N4" s="83" t="s">
        <v>62</v>
      </c>
    </row>
    <row r="5" ht="21.35" customHeight="1" spans="1:14">
      <c r="A5" s="64"/>
      <c r="B5" s="83" t="s">
        <v>63</v>
      </c>
      <c r="C5" s="83" t="s">
        <v>64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ht="19.9" customHeight="1" spans="1:14">
      <c r="A6" s="65"/>
      <c r="B6" s="66"/>
      <c r="C6" s="66" t="s">
        <v>65</v>
      </c>
      <c r="D6" s="72">
        <v>531.25</v>
      </c>
      <c r="E6" s="72"/>
      <c r="F6" s="72">
        <v>531.25</v>
      </c>
      <c r="G6" s="72"/>
      <c r="H6" s="72"/>
      <c r="I6" s="72"/>
      <c r="J6" s="72"/>
      <c r="K6" s="72"/>
      <c r="L6" s="72"/>
      <c r="M6" s="72"/>
      <c r="N6" s="72"/>
    </row>
    <row r="7" ht="19.9" customHeight="1" spans="1:14">
      <c r="A7" s="64"/>
      <c r="B7" s="67"/>
      <c r="C7" s="67"/>
      <c r="D7" s="74">
        <v>531.25</v>
      </c>
      <c r="E7" s="74"/>
      <c r="F7" s="74">
        <v>531.25</v>
      </c>
      <c r="G7" s="74"/>
      <c r="H7" s="74"/>
      <c r="I7" s="74"/>
      <c r="J7" s="74"/>
      <c r="K7" s="74"/>
      <c r="L7" s="74"/>
      <c r="M7" s="74"/>
      <c r="N7" s="74"/>
    </row>
    <row r="8" ht="19.9" customHeight="1" spans="1:14">
      <c r="A8" s="64"/>
      <c r="B8" s="67" t="s">
        <v>66</v>
      </c>
      <c r="C8" s="67" t="s">
        <v>67</v>
      </c>
      <c r="D8" s="74">
        <v>531.25</v>
      </c>
      <c r="E8" s="75"/>
      <c r="F8" s="75">
        <v>531.25</v>
      </c>
      <c r="G8" s="75"/>
      <c r="H8" s="75"/>
      <c r="I8" s="75"/>
      <c r="J8" s="75"/>
      <c r="K8" s="75"/>
      <c r="L8" s="75"/>
      <c r="M8" s="75"/>
      <c r="N8" s="75"/>
    </row>
    <row r="9" ht="8.5" customHeight="1" spans="1:14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  <c r="N9" s="8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7"/>
      <c r="B1" s="58"/>
      <c r="C1" s="58"/>
      <c r="D1" s="58"/>
      <c r="E1" s="70"/>
      <c r="F1" s="70"/>
      <c r="G1" s="71"/>
      <c r="H1" s="71"/>
      <c r="I1" s="76" t="s">
        <v>68</v>
      </c>
      <c r="J1" s="62"/>
    </row>
    <row r="2" ht="19.9" customHeight="1" spans="1:10">
      <c r="A2" s="57"/>
      <c r="B2" s="59" t="s">
        <v>69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61"/>
      <c r="E3" s="61"/>
      <c r="F3" s="61"/>
      <c r="G3" s="60"/>
      <c r="H3" s="60"/>
      <c r="I3" s="77" t="s">
        <v>5</v>
      </c>
      <c r="J3" s="78"/>
    </row>
    <row r="4" ht="21.35" customHeight="1" spans="1:10">
      <c r="A4" s="62"/>
      <c r="B4" s="63" t="s">
        <v>8</v>
      </c>
      <c r="C4" s="63"/>
      <c r="D4" s="63"/>
      <c r="E4" s="63"/>
      <c r="F4" s="63"/>
      <c r="G4" s="63" t="s">
        <v>52</v>
      </c>
      <c r="H4" s="63" t="s">
        <v>70</v>
      </c>
      <c r="I4" s="63" t="s">
        <v>71</v>
      </c>
      <c r="J4" s="79"/>
    </row>
    <row r="5" ht="21.35" customHeight="1" spans="1:10">
      <c r="A5" s="64"/>
      <c r="B5" s="63" t="s">
        <v>72</v>
      </c>
      <c r="C5" s="63"/>
      <c r="D5" s="63"/>
      <c r="E5" s="63" t="s">
        <v>63</v>
      </c>
      <c r="F5" s="63" t="s">
        <v>64</v>
      </c>
      <c r="G5" s="63"/>
      <c r="H5" s="63"/>
      <c r="I5" s="63"/>
      <c r="J5" s="79"/>
    </row>
    <row r="6" ht="21.35" customHeight="1" spans="1:10">
      <c r="A6" s="64"/>
      <c r="B6" s="63" t="s">
        <v>73</v>
      </c>
      <c r="C6" s="63" t="s">
        <v>74</v>
      </c>
      <c r="D6" s="63" t="s">
        <v>75</v>
      </c>
      <c r="E6" s="63"/>
      <c r="F6" s="63"/>
      <c r="G6" s="63"/>
      <c r="H6" s="63"/>
      <c r="I6" s="63"/>
      <c r="J6" s="80"/>
    </row>
    <row r="7" ht="19.9" customHeight="1" spans="1:10">
      <c r="A7" s="65"/>
      <c r="B7" s="66"/>
      <c r="C7" s="66"/>
      <c r="D7" s="66"/>
      <c r="E7" s="66"/>
      <c r="F7" s="66" t="s">
        <v>65</v>
      </c>
      <c r="G7" s="72">
        <v>531.25</v>
      </c>
      <c r="H7" s="72">
        <v>469.65</v>
      </c>
      <c r="I7" s="72">
        <v>61.6</v>
      </c>
      <c r="J7" s="81"/>
    </row>
    <row r="8" ht="19.9" customHeight="1" spans="1:10">
      <c r="A8" s="64"/>
      <c r="B8" s="67"/>
      <c r="C8" s="67"/>
      <c r="D8" s="67"/>
      <c r="E8" s="67"/>
      <c r="F8" s="73" t="s">
        <v>22</v>
      </c>
      <c r="G8" s="74">
        <v>531.25</v>
      </c>
      <c r="H8" s="74">
        <v>469.65</v>
      </c>
      <c r="I8" s="74">
        <v>61.6</v>
      </c>
      <c r="J8" s="79"/>
    </row>
    <row r="9" ht="19.9" customHeight="1" spans="1:10">
      <c r="A9" s="64"/>
      <c r="B9" s="67"/>
      <c r="C9" s="67"/>
      <c r="D9" s="67"/>
      <c r="E9" s="67"/>
      <c r="F9" s="73" t="s">
        <v>76</v>
      </c>
      <c r="G9" s="74">
        <v>531.25</v>
      </c>
      <c r="H9" s="74">
        <v>469.65</v>
      </c>
      <c r="I9" s="74">
        <v>61.6</v>
      </c>
      <c r="J9" s="79"/>
    </row>
    <row r="10" ht="19.9" customHeight="1" spans="1:10">
      <c r="A10" s="64"/>
      <c r="B10" s="67" t="s">
        <v>77</v>
      </c>
      <c r="C10" s="67" t="s">
        <v>78</v>
      </c>
      <c r="D10" s="67" t="s">
        <v>79</v>
      </c>
      <c r="E10" s="67" t="s">
        <v>66</v>
      </c>
      <c r="F10" s="73" t="s">
        <v>80</v>
      </c>
      <c r="G10" s="74">
        <f>338.89+4.85</f>
        <v>343.74</v>
      </c>
      <c r="H10" s="75">
        <v>343.74</v>
      </c>
      <c r="I10" s="75"/>
      <c r="J10" s="80"/>
    </row>
    <row r="11" ht="19.9" customHeight="1" spans="1:10">
      <c r="A11" s="64"/>
      <c r="B11" s="67" t="s">
        <v>77</v>
      </c>
      <c r="C11" s="67" t="s">
        <v>78</v>
      </c>
      <c r="D11" s="67" t="s">
        <v>81</v>
      </c>
      <c r="E11" s="67" t="s">
        <v>66</v>
      </c>
      <c r="F11" s="73" t="s">
        <v>82</v>
      </c>
      <c r="G11" s="74">
        <v>61.6</v>
      </c>
      <c r="H11" s="75"/>
      <c r="I11" s="75">
        <v>61.6</v>
      </c>
      <c r="J11" s="80"/>
    </row>
    <row r="12" ht="19.9" customHeight="1" spans="1:10">
      <c r="A12" s="64"/>
      <c r="B12" s="67" t="s">
        <v>83</v>
      </c>
      <c r="C12" s="67" t="s">
        <v>84</v>
      </c>
      <c r="D12" s="67" t="s">
        <v>79</v>
      </c>
      <c r="E12" s="67" t="s">
        <v>66</v>
      </c>
      <c r="F12" s="73" t="s">
        <v>85</v>
      </c>
      <c r="G12" s="74">
        <v>4.78</v>
      </c>
      <c r="H12" s="75">
        <v>4.78</v>
      </c>
      <c r="I12" s="75"/>
      <c r="J12" s="80"/>
    </row>
    <row r="13" ht="19.9" customHeight="1" spans="1:10">
      <c r="A13" s="64"/>
      <c r="B13" s="67" t="s">
        <v>83</v>
      </c>
      <c r="C13" s="67" t="s">
        <v>84</v>
      </c>
      <c r="D13" s="67" t="s">
        <v>84</v>
      </c>
      <c r="E13" s="67" t="s">
        <v>66</v>
      </c>
      <c r="F13" s="73" t="s">
        <v>86</v>
      </c>
      <c r="G13" s="74">
        <v>41.61</v>
      </c>
      <c r="H13" s="75">
        <v>41.61</v>
      </c>
      <c r="I13" s="75"/>
      <c r="J13" s="80"/>
    </row>
    <row r="14" ht="19.9" customHeight="1" spans="1:10">
      <c r="A14" s="64"/>
      <c r="B14" s="67" t="s">
        <v>83</v>
      </c>
      <c r="C14" s="67" t="s">
        <v>84</v>
      </c>
      <c r="D14" s="67" t="s">
        <v>87</v>
      </c>
      <c r="E14" s="67" t="s">
        <v>66</v>
      </c>
      <c r="F14" s="73" t="s">
        <v>88</v>
      </c>
      <c r="G14" s="74">
        <v>20.81</v>
      </c>
      <c r="H14" s="75">
        <v>20.81</v>
      </c>
      <c r="I14" s="75"/>
      <c r="J14" s="80"/>
    </row>
    <row r="15" ht="19.9" customHeight="1" spans="1:10">
      <c r="A15" s="64"/>
      <c r="B15" s="67" t="s">
        <v>89</v>
      </c>
      <c r="C15" s="67" t="s">
        <v>90</v>
      </c>
      <c r="D15" s="67" t="s">
        <v>79</v>
      </c>
      <c r="E15" s="67" t="s">
        <v>66</v>
      </c>
      <c r="F15" s="73" t="s">
        <v>91</v>
      </c>
      <c r="G15" s="74">
        <v>12.55</v>
      </c>
      <c r="H15" s="75">
        <v>12.55</v>
      </c>
      <c r="I15" s="75"/>
      <c r="J15" s="80"/>
    </row>
    <row r="16" ht="19.9" customHeight="1" spans="1:10">
      <c r="A16" s="64"/>
      <c r="B16" s="67" t="s">
        <v>89</v>
      </c>
      <c r="C16" s="67" t="s">
        <v>90</v>
      </c>
      <c r="D16" s="67" t="s">
        <v>92</v>
      </c>
      <c r="E16" s="67" t="s">
        <v>66</v>
      </c>
      <c r="F16" s="73" t="s">
        <v>93</v>
      </c>
      <c r="G16" s="74">
        <v>14.95</v>
      </c>
      <c r="H16" s="75">
        <v>14.95</v>
      </c>
      <c r="I16" s="75"/>
      <c r="J16" s="80"/>
    </row>
    <row r="17" ht="19.9" customHeight="1" spans="1:10">
      <c r="A17" s="64"/>
      <c r="B17" s="67" t="s">
        <v>94</v>
      </c>
      <c r="C17" s="67" t="s">
        <v>95</v>
      </c>
      <c r="D17" s="67" t="s">
        <v>79</v>
      </c>
      <c r="E17" s="67" t="s">
        <v>66</v>
      </c>
      <c r="F17" s="73" t="s">
        <v>96</v>
      </c>
      <c r="G17" s="74">
        <v>31.21</v>
      </c>
      <c r="H17" s="75">
        <v>31.21</v>
      </c>
      <c r="I17" s="75"/>
      <c r="J17" s="80"/>
    </row>
    <row r="18" ht="8.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82"/>
    </row>
  </sheetData>
  <mergeCells count="11">
    <mergeCell ref="B1:D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2"/>
      <c r="B1" s="58"/>
      <c r="C1" s="103"/>
      <c r="D1" s="103"/>
      <c r="H1" s="107" t="s">
        <v>97</v>
      </c>
      <c r="I1" s="95" t="s">
        <v>2</v>
      </c>
    </row>
    <row r="2" ht="19.9" customHeight="1" spans="1:9">
      <c r="A2" s="104"/>
      <c r="B2" s="105" t="s">
        <v>98</v>
      </c>
      <c r="C2" s="105"/>
      <c r="D2" s="105"/>
      <c r="E2" s="105"/>
      <c r="F2" s="105"/>
      <c r="G2" s="105"/>
      <c r="H2" s="105"/>
      <c r="I2" s="95"/>
    </row>
    <row r="3" ht="17.05" customHeight="1" spans="1:9">
      <c r="A3" s="104"/>
      <c r="B3" s="61" t="s">
        <v>4</v>
      </c>
      <c r="C3" s="61"/>
      <c r="D3" s="70"/>
      <c r="H3" s="108" t="s">
        <v>5</v>
      </c>
      <c r="I3" s="95"/>
    </row>
    <row r="4" ht="21.35" customHeight="1" spans="1:9">
      <c r="A4" s="104"/>
      <c r="B4" s="85" t="s">
        <v>6</v>
      </c>
      <c r="C4" s="85"/>
      <c r="D4" s="85" t="s">
        <v>7</v>
      </c>
      <c r="E4" s="85"/>
      <c r="F4" s="85"/>
      <c r="G4" s="85"/>
      <c r="H4" s="85"/>
      <c r="I4" s="95"/>
    </row>
    <row r="5" ht="21.35" customHeight="1" spans="1:9">
      <c r="A5" s="104"/>
      <c r="B5" s="85" t="s">
        <v>8</v>
      </c>
      <c r="C5" s="85" t="s">
        <v>9</v>
      </c>
      <c r="D5" s="85" t="s">
        <v>8</v>
      </c>
      <c r="E5" s="85" t="s">
        <v>52</v>
      </c>
      <c r="F5" s="85" t="s">
        <v>99</v>
      </c>
      <c r="G5" s="85" t="s">
        <v>100</v>
      </c>
      <c r="H5" s="85" t="s">
        <v>101</v>
      </c>
      <c r="I5" s="95"/>
    </row>
    <row r="6" ht="19.9" customHeight="1" spans="1:9">
      <c r="A6" s="62"/>
      <c r="B6" s="88" t="s">
        <v>102</v>
      </c>
      <c r="C6" s="94">
        <v>531.25</v>
      </c>
      <c r="D6" s="88" t="s">
        <v>103</v>
      </c>
      <c r="E6" s="94">
        <v>531.25</v>
      </c>
      <c r="F6" s="94">
        <v>531.25</v>
      </c>
      <c r="G6" s="94"/>
      <c r="H6" s="94"/>
      <c r="I6" s="80"/>
    </row>
    <row r="7" ht="19.9" customHeight="1" spans="1:9">
      <c r="A7" s="62"/>
      <c r="B7" s="93" t="s">
        <v>104</v>
      </c>
      <c r="C7" s="94">
        <v>531.25</v>
      </c>
      <c r="D7" s="93" t="s">
        <v>105</v>
      </c>
      <c r="E7" s="94">
        <v>400.49</v>
      </c>
      <c r="F7" s="94">
        <v>400.49</v>
      </c>
      <c r="G7" s="94"/>
      <c r="H7" s="94"/>
      <c r="I7" s="80"/>
    </row>
    <row r="8" ht="19.9" customHeight="1" spans="1:9">
      <c r="A8" s="62"/>
      <c r="B8" s="93" t="s">
        <v>106</v>
      </c>
      <c r="C8" s="94"/>
      <c r="D8" s="93" t="s">
        <v>107</v>
      </c>
      <c r="E8" s="94"/>
      <c r="F8" s="94"/>
      <c r="G8" s="94"/>
      <c r="H8" s="94"/>
      <c r="I8" s="80"/>
    </row>
    <row r="9" ht="19.9" customHeight="1" spans="1:9">
      <c r="A9" s="62"/>
      <c r="B9" s="93" t="s">
        <v>108</v>
      </c>
      <c r="C9" s="94"/>
      <c r="D9" s="93" t="s">
        <v>109</v>
      </c>
      <c r="E9" s="94"/>
      <c r="F9" s="94"/>
      <c r="G9" s="94"/>
      <c r="H9" s="94"/>
      <c r="I9" s="80"/>
    </row>
    <row r="10" ht="19.9" customHeight="1" spans="1:9">
      <c r="A10" s="62"/>
      <c r="B10" s="88" t="s">
        <v>110</v>
      </c>
      <c r="C10" s="94"/>
      <c r="D10" s="93" t="s">
        <v>111</v>
      </c>
      <c r="E10" s="94"/>
      <c r="F10" s="94"/>
      <c r="G10" s="94"/>
      <c r="H10" s="94"/>
      <c r="I10" s="80"/>
    </row>
    <row r="11" ht="19.9" customHeight="1" spans="1:9">
      <c r="A11" s="62"/>
      <c r="B11" s="93" t="s">
        <v>104</v>
      </c>
      <c r="C11" s="94"/>
      <c r="D11" s="93" t="s">
        <v>112</v>
      </c>
      <c r="E11" s="94"/>
      <c r="F11" s="94"/>
      <c r="G11" s="94"/>
      <c r="H11" s="94"/>
      <c r="I11" s="80"/>
    </row>
    <row r="12" ht="19.9" customHeight="1" spans="1:9">
      <c r="A12" s="62"/>
      <c r="B12" s="93" t="s">
        <v>106</v>
      </c>
      <c r="C12" s="94"/>
      <c r="D12" s="93" t="s">
        <v>113</v>
      </c>
      <c r="E12" s="94"/>
      <c r="F12" s="94"/>
      <c r="G12" s="94"/>
      <c r="H12" s="94"/>
      <c r="I12" s="80"/>
    </row>
    <row r="13" ht="19.9" customHeight="1" spans="1:9">
      <c r="A13" s="62"/>
      <c r="B13" s="93" t="s">
        <v>108</v>
      </c>
      <c r="C13" s="94"/>
      <c r="D13" s="93" t="s">
        <v>114</v>
      </c>
      <c r="E13" s="94"/>
      <c r="F13" s="94"/>
      <c r="G13" s="94"/>
      <c r="H13" s="94"/>
      <c r="I13" s="80"/>
    </row>
    <row r="14" ht="19.9" customHeight="1" spans="1:9">
      <c r="A14" s="62"/>
      <c r="B14" s="93" t="s">
        <v>115</v>
      </c>
      <c r="C14" s="94"/>
      <c r="D14" s="93" t="s">
        <v>116</v>
      </c>
      <c r="E14" s="94">
        <v>72.05</v>
      </c>
      <c r="F14" s="94">
        <v>72.05</v>
      </c>
      <c r="G14" s="94"/>
      <c r="H14" s="94"/>
      <c r="I14" s="80"/>
    </row>
    <row r="15" ht="19.9" customHeight="1" spans="1:9">
      <c r="A15" s="62"/>
      <c r="B15" s="93" t="s">
        <v>115</v>
      </c>
      <c r="C15" s="94"/>
      <c r="D15" s="93" t="s">
        <v>117</v>
      </c>
      <c r="E15" s="94"/>
      <c r="F15" s="94"/>
      <c r="G15" s="94"/>
      <c r="H15" s="94"/>
      <c r="I15" s="80"/>
    </row>
    <row r="16" ht="19.9" customHeight="1" spans="1:9">
      <c r="A16" s="62"/>
      <c r="B16" s="93" t="s">
        <v>115</v>
      </c>
      <c r="C16" s="94"/>
      <c r="D16" s="93" t="s">
        <v>118</v>
      </c>
      <c r="E16" s="94">
        <v>27.5</v>
      </c>
      <c r="F16" s="94">
        <v>27.5</v>
      </c>
      <c r="G16" s="94"/>
      <c r="H16" s="94"/>
      <c r="I16" s="80"/>
    </row>
    <row r="17" ht="19.9" customHeight="1" spans="1:9">
      <c r="A17" s="62"/>
      <c r="B17" s="93" t="s">
        <v>115</v>
      </c>
      <c r="C17" s="94"/>
      <c r="D17" s="93" t="s">
        <v>119</v>
      </c>
      <c r="E17" s="94"/>
      <c r="F17" s="94"/>
      <c r="G17" s="94"/>
      <c r="H17" s="94"/>
      <c r="I17" s="80"/>
    </row>
    <row r="18" ht="19.9" customHeight="1" spans="1:9">
      <c r="A18" s="62"/>
      <c r="B18" s="93" t="s">
        <v>115</v>
      </c>
      <c r="C18" s="94"/>
      <c r="D18" s="93" t="s">
        <v>120</v>
      </c>
      <c r="E18" s="94"/>
      <c r="F18" s="94"/>
      <c r="G18" s="94"/>
      <c r="H18" s="94"/>
      <c r="I18" s="80"/>
    </row>
    <row r="19" ht="19.9" customHeight="1" spans="1:9">
      <c r="A19" s="62"/>
      <c r="B19" s="93" t="s">
        <v>115</v>
      </c>
      <c r="C19" s="94"/>
      <c r="D19" s="93" t="s">
        <v>121</v>
      </c>
      <c r="E19" s="94"/>
      <c r="F19" s="94"/>
      <c r="G19" s="94"/>
      <c r="H19" s="94"/>
      <c r="I19" s="80"/>
    </row>
    <row r="20" ht="19.9" customHeight="1" spans="1:9">
      <c r="A20" s="62"/>
      <c r="B20" s="93" t="s">
        <v>115</v>
      </c>
      <c r="C20" s="94"/>
      <c r="D20" s="93" t="s">
        <v>122</v>
      </c>
      <c r="E20" s="94"/>
      <c r="F20" s="94"/>
      <c r="G20" s="94"/>
      <c r="H20" s="94"/>
      <c r="I20" s="80"/>
    </row>
    <row r="21" ht="19.9" customHeight="1" spans="1:9">
      <c r="A21" s="62"/>
      <c r="B21" s="93" t="s">
        <v>115</v>
      </c>
      <c r="C21" s="94"/>
      <c r="D21" s="93" t="s">
        <v>123</v>
      </c>
      <c r="E21" s="94"/>
      <c r="F21" s="94"/>
      <c r="G21" s="94"/>
      <c r="H21" s="94"/>
      <c r="I21" s="80"/>
    </row>
    <row r="22" ht="19.9" customHeight="1" spans="1:9">
      <c r="A22" s="62"/>
      <c r="B22" s="93" t="s">
        <v>115</v>
      </c>
      <c r="C22" s="94"/>
      <c r="D22" s="93" t="s">
        <v>124</v>
      </c>
      <c r="E22" s="94"/>
      <c r="F22" s="94"/>
      <c r="G22" s="94"/>
      <c r="H22" s="94"/>
      <c r="I22" s="80"/>
    </row>
    <row r="23" ht="19.9" customHeight="1" spans="1:9">
      <c r="A23" s="62"/>
      <c r="B23" s="93" t="s">
        <v>115</v>
      </c>
      <c r="C23" s="94"/>
      <c r="D23" s="93" t="s">
        <v>125</v>
      </c>
      <c r="E23" s="94"/>
      <c r="F23" s="94"/>
      <c r="G23" s="94"/>
      <c r="H23" s="94"/>
      <c r="I23" s="80"/>
    </row>
    <row r="24" ht="19.9" customHeight="1" spans="1:9">
      <c r="A24" s="62"/>
      <c r="B24" s="93" t="s">
        <v>115</v>
      </c>
      <c r="C24" s="94"/>
      <c r="D24" s="93" t="s">
        <v>126</v>
      </c>
      <c r="E24" s="94"/>
      <c r="F24" s="94"/>
      <c r="G24" s="94"/>
      <c r="H24" s="94"/>
      <c r="I24" s="80"/>
    </row>
    <row r="25" ht="19.9" customHeight="1" spans="1:9">
      <c r="A25" s="62"/>
      <c r="B25" s="93" t="s">
        <v>115</v>
      </c>
      <c r="C25" s="94"/>
      <c r="D25" s="93" t="s">
        <v>127</v>
      </c>
      <c r="E25" s="94"/>
      <c r="F25" s="94"/>
      <c r="G25" s="94"/>
      <c r="H25" s="94"/>
      <c r="I25" s="80"/>
    </row>
    <row r="26" ht="19.9" customHeight="1" spans="1:9">
      <c r="A26" s="62"/>
      <c r="B26" s="93" t="s">
        <v>115</v>
      </c>
      <c r="C26" s="94"/>
      <c r="D26" s="93" t="s">
        <v>128</v>
      </c>
      <c r="E26" s="94">
        <v>31.21</v>
      </c>
      <c r="F26" s="94">
        <v>31.21</v>
      </c>
      <c r="G26" s="94"/>
      <c r="H26" s="94"/>
      <c r="I26" s="80"/>
    </row>
    <row r="27" ht="19.9" customHeight="1" spans="1:9">
      <c r="A27" s="62"/>
      <c r="B27" s="93" t="s">
        <v>115</v>
      </c>
      <c r="C27" s="94"/>
      <c r="D27" s="93" t="s">
        <v>129</v>
      </c>
      <c r="E27" s="94"/>
      <c r="F27" s="94"/>
      <c r="G27" s="94"/>
      <c r="H27" s="94"/>
      <c r="I27" s="80"/>
    </row>
    <row r="28" ht="19.9" customHeight="1" spans="1:9">
      <c r="A28" s="62"/>
      <c r="B28" s="93" t="s">
        <v>115</v>
      </c>
      <c r="C28" s="94"/>
      <c r="D28" s="93" t="s">
        <v>130</v>
      </c>
      <c r="E28" s="94"/>
      <c r="F28" s="94"/>
      <c r="G28" s="94"/>
      <c r="H28" s="94"/>
      <c r="I28" s="80"/>
    </row>
    <row r="29" ht="19.9" customHeight="1" spans="1:9">
      <c r="A29" s="62"/>
      <c r="B29" s="93" t="s">
        <v>115</v>
      </c>
      <c r="C29" s="94"/>
      <c r="D29" s="93" t="s">
        <v>131</v>
      </c>
      <c r="E29" s="94"/>
      <c r="F29" s="94"/>
      <c r="G29" s="94"/>
      <c r="H29" s="94"/>
      <c r="I29" s="80"/>
    </row>
    <row r="30" ht="19.9" customHeight="1" spans="1:9">
      <c r="A30" s="62"/>
      <c r="B30" s="93" t="s">
        <v>115</v>
      </c>
      <c r="C30" s="94"/>
      <c r="D30" s="93" t="s">
        <v>132</v>
      </c>
      <c r="E30" s="94"/>
      <c r="F30" s="94"/>
      <c r="G30" s="94"/>
      <c r="H30" s="94"/>
      <c r="I30" s="80"/>
    </row>
    <row r="31" ht="19.9" customHeight="1" spans="1:9">
      <c r="A31" s="62"/>
      <c r="B31" s="93" t="s">
        <v>115</v>
      </c>
      <c r="C31" s="94"/>
      <c r="D31" s="93" t="s">
        <v>133</v>
      </c>
      <c r="E31" s="94"/>
      <c r="F31" s="94"/>
      <c r="G31" s="94"/>
      <c r="H31" s="94"/>
      <c r="I31" s="80"/>
    </row>
    <row r="32" ht="19.9" customHeight="1" spans="1:9">
      <c r="A32" s="62"/>
      <c r="B32" s="93" t="s">
        <v>115</v>
      </c>
      <c r="C32" s="94"/>
      <c r="D32" s="93" t="s">
        <v>134</v>
      </c>
      <c r="E32" s="94"/>
      <c r="F32" s="94"/>
      <c r="G32" s="94"/>
      <c r="H32" s="94"/>
      <c r="I32" s="80"/>
    </row>
    <row r="33" ht="19.9" customHeight="1" spans="1:9">
      <c r="A33" s="62"/>
      <c r="B33" s="93" t="s">
        <v>115</v>
      </c>
      <c r="C33" s="94"/>
      <c r="D33" s="93" t="s">
        <v>135</v>
      </c>
      <c r="E33" s="94"/>
      <c r="F33" s="94"/>
      <c r="G33" s="94"/>
      <c r="H33" s="94"/>
      <c r="I33" s="80"/>
    </row>
    <row r="34" ht="19.9" customHeight="1" spans="1:9">
      <c r="A34" s="62"/>
      <c r="B34" s="93" t="s">
        <v>115</v>
      </c>
      <c r="C34" s="94"/>
      <c r="D34" s="93" t="s">
        <v>136</v>
      </c>
      <c r="E34" s="94"/>
      <c r="F34" s="94"/>
      <c r="G34" s="94"/>
      <c r="H34" s="94"/>
      <c r="I34" s="80"/>
    </row>
    <row r="35" ht="8.5" customHeight="1" spans="1:9">
      <c r="A35" s="106"/>
      <c r="B35" s="106"/>
      <c r="C35" s="106"/>
      <c r="D35" s="70"/>
      <c r="E35" s="106"/>
      <c r="F35" s="106"/>
      <c r="G35" s="106"/>
      <c r="H35" s="106"/>
      <c r="I35" s="9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8"/>
      <c r="B1" s="58"/>
      <c r="C1" s="58"/>
      <c r="D1" s="84"/>
      <c r="E1" s="84"/>
      <c r="F1" s="57"/>
      <c r="G1" s="57"/>
      <c r="H1" s="57"/>
      <c r="I1" s="84"/>
      <c r="J1" s="84"/>
      <c r="K1" s="57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90" t="s">
        <v>137</v>
      </c>
      <c r="AN1" s="100"/>
    </row>
    <row r="2" ht="19.9" customHeight="1" spans="1:40">
      <c r="A2" s="57"/>
      <c r="B2" s="59" t="s">
        <v>138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100"/>
    </row>
    <row r="3" ht="17.05" customHeight="1" spans="1:40">
      <c r="A3" s="60"/>
      <c r="B3" s="61" t="s">
        <v>4</v>
      </c>
      <c r="C3" s="61"/>
      <c r="D3" s="61"/>
      <c r="E3" s="61"/>
      <c r="F3" s="98"/>
      <c r="G3" s="60"/>
      <c r="H3" s="91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1" t="s">
        <v>5</v>
      </c>
      <c r="AM3" s="91"/>
      <c r="AN3" s="101"/>
    </row>
    <row r="4" ht="21.35" customHeight="1" spans="1:40">
      <c r="A4" s="62"/>
      <c r="B4" s="85" t="s">
        <v>8</v>
      </c>
      <c r="C4" s="85"/>
      <c r="D4" s="85"/>
      <c r="E4" s="85"/>
      <c r="F4" s="85" t="s">
        <v>139</v>
      </c>
      <c r="G4" s="85" t="s">
        <v>140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141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142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95"/>
    </row>
    <row r="5" ht="21.35" customHeight="1" spans="1:40">
      <c r="A5" s="62"/>
      <c r="B5" s="85" t="s">
        <v>72</v>
      </c>
      <c r="C5" s="85"/>
      <c r="D5" s="85" t="s">
        <v>63</v>
      </c>
      <c r="E5" s="85" t="s">
        <v>64</v>
      </c>
      <c r="F5" s="85"/>
      <c r="G5" s="85" t="s">
        <v>52</v>
      </c>
      <c r="H5" s="85" t="s">
        <v>143</v>
      </c>
      <c r="I5" s="85"/>
      <c r="J5" s="85"/>
      <c r="K5" s="85" t="s">
        <v>144</v>
      </c>
      <c r="L5" s="85"/>
      <c r="M5" s="85"/>
      <c r="N5" s="85" t="s">
        <v>145</v>
      </c>
      <c r="O5" s="85"/>
      <c r="P5" s="85"/>
      <c r="Q5" s="85" t="s">
        <v>52</v>
      </c>
      <c r="R5" s="85" t="s">
        <v>143</v>
      </c>
      <c r="S5" s="85"/>
      <c r="T5" s="85"/>
      <c r="U5" s="85" t="s">
        <v>144</v>
      </c>
      <c r="V5" s="85"/>
      <c r="W5" s="85"/>
      <c r="X5" s="85" t="s">
        <v>145</v>
      </c>
      <c r="Y5" s="85"/>
      <c r="Z5" s="85"/>
      <c r="AA5" s="85" t="s">
        <v>52</v>
      </c>
      <c r="AB5" s="85" t="s">
        <v>143</v>
      </c>
      <c r="AC5" s="85"/>
      <c r="AD5" s="85"/>
      <c r="AE5" s="85" t="s">
        <v>144</v>
      </c>
      <c r="AF5" s="85"/>
      <c r="AG5" s="85"/>
      <c r="AH5" s="85" t="s">
        <v>145</v>
      </c>
      <c r="AI5" s="85"/>
      <c r="AJ5" s="85"/>
      <c r="AK5" s="85" t="s">
        <v>146</v>
      </c>
      <c r="AL5" s="85"/>
      <c r="AM5" s="85"/>
      <c r="AN5" s="95"/>
    </row>
    <row r="6" ht="21.35" customHeight="1" spans="1:40">
      <c r="A6" s="70"/>
      <c r="B6" s="85" t="s">
        <v>73</v>
      </c>
      <c r="C6" s="85" t="s">
        <v>74</v>
      </c>
      <c r="D6" s="85"/>
      <c r="E6" s="85"/>
      <c r="F6" s="85"/>
      <c r="G6" s="85"/>
      <c r="H6" s="85" t="s">
        <v>147</v>
      </c>
      <c r="I6" s="85" t="s">
        <v>70</v>
      </c>
      <c r="J6" s="85" t="s">
        <v>71</v>
      </c>
      <c r="K6" s="85" t="s">
        <v>147</v>
      </c>
      <c r="L6" s="85" t="s">
        <v>70</v>
      </c>
      <c r="M6" s="85" t="s">
        <v>71</v>
      </c>
      <c r="N6" s="85" t="s">
        <v>147</v>
      </c>
      <c r="O6" s="85" t="s">
        <v>70</v>
      </c>
      <c r="P6" s="85" t="s">
        <v>71</v>
      </c>
      <c r="Q6" s="85"/>
      <c r="R6" s="85" t="s">
        <v>147</v>
      </c>
      <c r="S6" s="85" t="s">
        <v>70</v>
      </c>
      <c r="T6" s="85" t="s">
        <v>71</v>
      </c>
      <c r="U6" s="85" t="s">
        <v>147</v>
      </c>
      <c r="V6" s="85" t="s">
        <v>70</v>
      </c>
      <c r="W6" s="85" t="s">
        <v>71</v>
      </c>
      <c r="X6" s="85" t="s">
        <v>147</v>
      </c>
      <c r="Y6" s="85" t="s">
        <v>70</v>
      </c>
      <c r="Z6" s="85" t="s">
        <v>71</v>
      </c>
      <c r="AA6" s="85"/>
      <c r="AB6" s="85" t="s">
        <v>147</v>
      </c>
      <c r="AC6" s="85" t="s">
        <v>70</v>
      </c>
      <c r="AD6" s="85" t="s">
        <v>71</v>
      </c>
      <c r="AE6" s="85" t="s">
        <v>147</v>
      </c>
      <c r="AF6" s="85" t="s">
        <v>70</v>
      </c>
      <c r="AG6" s="85" t="s">
        <v>71</v>
      </c>
      <c r="AH6" s="85" t="s">
        <v>147</v>
      </c>
      <c r="AI6" s="85" t="s">
        <v>70</v>
      </c>
      <c r="AJ6" s="85" t="s">
        <v>71</v>
      </c>
      <c r="AK6" s="85" t="s">
        <v>147</v>
      </c>
      <c r="AL6" s="85" t="s">
        <v>70</v>
      </c>
      <c r="AM6" s="85" t="s">
        <v>71</v>
      </c>
      <c r="AN6" s="95"/>
    </row>
    <row r="7" ht="19.9" customHeight="1" spans="1:40">
      <c r="A7" s="62"/>
      <c r="B7" s="86"/>
      <c r="C7" s="86"/>
      <c r="D7" s="86"/>
      <c r="E7" s="66" t="s">
        <v>65</v>
      </c>
      <c r="F7" s="92">
        <v>531.25</v>
      </c>
      <c r="G7" s="92">
        <v>531.25</v>
      </c>
      <c r="H7" s="92">
        <v>531.25</v>
      </c>
      <c r="I7" s="92">
        <v>469.65</v>
      </c>
      <c r="J7" s="92">
        <v>61.6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5"/>
    </row>
    <row r="8" ht="19.9" customHeight="1" spans="1:40">
      <c r="A8" s="62"/>
      <c r="B8" s="87" t="s">
        <v>22</v>
      </c>
      <c r="C8" s="87" t="s">
        <v>22</v>
      </c>
      <c r="D8" s="88"/>
      <c r="E8" s="93" t="s">
        <v>22</v>
      </c>
      <c r="F8" s="94">
        <v>531.25</v>
      </c>
      <c r="G8" s="94">
        <v>531.25</v>
      </c>
      <c r="H8" s="94">
        <v>531.25</v>
      </c>
      <c r="I8" s="94">
        <v>469.65</v>
      </c>
      <c r="J8" s="94">
        <v>61.6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</row>
    <row r="9" ht="19.9" customHeight="1" spans="1:40">
      <c r="A9" s="62"/>
      <c r="B9" s="87" t="s">
        <v>22</v>
      </c>
      <c r="C9" s="87" t="s">
        <v>22</v>
      </c>
      <c r="D9" s="88"/>
      <c r="E9" s="93" t="s">
        <v>148</v>
      </c>
      <c r="F9" s="94">
        <v>531.25</v>
      </c>
      <c r="G9" s="94">
        <v>531.25</v>
      </c>
      <c r="H9" s="94">
        <v>531.25</v>
      </c>
      <c r="I9" s="94">
        <v>469.65</v>
      </c>
      <c r="J9" s="94">
        <v>61.6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5"/>
    </row>
    <row r="10" ht="19.9" customHeight="1" spans="1:40">
      <c r="A10" s="62"/>
      <c r="B10" s="87" t="s">
        <v>22</v>
      </c>
      <c r="C10" s="87" t="s">
        <v>22</v>
      </c>
      <c r="D10" s="88"/>
      <c r="E10" s="93" t="s">
        <v>149</v>
      </c>
      <c r="F10" s="94">
        <v>399.13</v>
      </c>
      <c r="G10" s="94">
        <v>399.13</v>
      </c>
      <c r="H10" s="94">
        <v>399.13</v>
      </c>
      <c r="I10" s="94">
        <v>399.13</v>
      </c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</row>
    <row r="11" ht="19.9" customHeight="1" spans="1:40">
      <c r="A11" s="62"/>
      <c r="B11" s="97" t="s">
        <v>150</v>
      </c>
      <c r="C11" s="87" t="s">
        <v>151</v>
      </c>
      <c r="D11" s="88" t="s">
        <v>66</v>
      </c>
      <c r="E11" s="93" t="s">
        <v>152</v>
      </c>
      <c r="F11" s="94">
        <v>97.54</v>
      </c>
      <c r="G11" s="94">
        <v>97.54</v>
      </c>
      <c r="H11" s="94">
        <v>97.54</v>
      </c>
      <c r="I11" s="94">
        <v>97.54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5"/>
    </row>
    <row r="12" ht="19.9" customHeight="1" spans="2:40">
      <c r="B12" s="97" t="s">
        <v>150</v>
      </c>
      <c r="C12" s="87" t="s">
        <v>153</v>
      </c>
      <c r="D12" s="88" t="s">
        <v>66</v>
      </c>
      <c r="E12" s="93" t="s">
        <v>154</v>
      </c>
      <c r="F12" s="94">
        <v>68.61</v>
      </c>
      <c r="G12" s="94">
        <v>68.61</v>
      </c>
      <c r="H12" s="94">
        <v>68.61</v>
      </c>
      <c r="I12" s="94">
        <v>68.61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5"/>
    </row>
    <row r="13" ht="19.9" customHeight="1" spans="2:40">
      <c r="B13" s="97" t="s">
        <v>150</v>
      </c>
      <c r="C13" s="87" t="s">
        <v>155</v>
      </c>
      <c r="D13" s="88" t="s">
        <v>66</v>
      </c>
      <c r="E13" s="93" t="s">
        <v>156</v>
      </c>
      <c r="F13" s="94">
        <v>93.93</v>
      </c>
      <c r="G13" s="94">
        <v>93.93</v>
      </c>
      <c r="H13" s="94">
        <v>93.93</v>
      </c>
      <c r="I13" s="94">
        <v>93.93</v>
      </c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5"/>
    </row>
    <row r="14" ht="19.9" customHeight="1" spans="2:40">
      <c r="B14" s="97" t="s">
        <v>150</v>
      </c>
      <c r="C14" s="87" t="s">
        <v>157</v>
      </c>
      <c r="D14" s="88" t="s">
        <v>66</v>
      </c>
      <c r="E14" s="93" t="s">
        <v>158</v>
      </c>
      <c r="F14" s="94">
        <v>41.61</v>
      </c>
      <c r="G14" s="94">
        <v>41.61</v>
      </c>
      <c r="H14" s="94">
        <v>41.61</v>
      </c>
      <c r="I14" s="94">
        <v>41.61</v>
      </c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5"/>
    </row>
    <row r="15" ht="19.9" customHeight="1" spans="2:40">
      <c r="B15" s="97" t="s">
        <v>150</v>
      </c>
      <c r="C15" s="87" t="s">
        <v>159</v>
      </c>
      <c r="D15" s="88" t="s">
        <v>66</v>
      </c>
      <c r="E15" s="93" t="s">
        <v>160</v>
      </c>
      <c r="F15" s="94">
        <v>20.81</v>
      </c>
      <c r="G15" s="94">
        <v>20.81</v>
      </c>
      <c r="H15" s="94">
        <v>20.81</v>
      </c>
      <c r="I15" s="94">
        <v>20.81</v>
      </c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5"/>
    </row>
    <row r="16" ht="19.9" customHeight="1" spans="2:40">
      <c r="B16" s="97" t="s">
        <v>150</v>
      </c>
      <c r="C16" s="87" t="s">
        <v>161</v>
      </c>
      <c r="D16" s="88" t="s">
        <v>66</v>
      </c>
      <c r="E16" s="93" t="s">
        <v>162</v>
      </c>
      <c r="F16" s="94">
        <v>12.55</v>
      </c>
      <c r="G16" s="94">
        <v>12.55</v>
      </c>
      <c r="H16" s="94">
        <v>12.55</v>
      </c>
      <c r="I16" s="94">
        <v>12.55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5"/>
    </row>
    <row r="17" ht="19.9" customHeight="1" spans="2:40">
      <c r="B17" s="97" t="s">
        <v>150</v>
      </c>
      <c r="C17" s="87" t="s">
        <v>163</v>
      </c>
      <c r="D17" s="88" t="s">
        <v>66</v>
      </c>
      <c r="E17" s="93" t="s">
        <v>164</v>
      </c>
      <c r="F17" s="94">
        <v>14.95</v>
      </c>
      <c r="G17" s="94">
        <v>14.95</v>
      </c>
      <c r="H17" s="94">
        <v>14.95</v>
      </c>
      <c r="I17" s="94">
        <v>14.95</v>
      </c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5"/>
    </row>
    <row r="18" ht="19.9" customHeight="1" spans="2:40">
      <c r="B18" s="97" t="s">
        <v>150</v>
      </c>
      <c r="C18" s="87" t="s">
        <v>165</v>
      </c>
      <c r="D18" s="88" t="s">
        <v>66</v>
      </c>
      <c r="E18" s="93" t="s">
        <v>166</v>
      </c>
      <c r="F18" s="94">
        <v>0.42</v>
      </c>
      <c r="G18" s="94">
        <v>0.42</v>
      </c>
      <c r="H18" s="94">
        <v>0.42</v>
      </c>
      <c r="I18" s="94">
        <v>0.42</v>
      </c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5"/>
    </row>
    <row r="19" ht="19.9" customHeight="1" spans="1:40">
      <c r="A19" s="62"/>
      <c r="B19" s="87" t="s">
        <v>167</v>
      </c>
      <c r="C19" s="87" t="s">
        <v>165</v>
      </c>
      <c r="D19" s="88" t="s">
        <v>66</v>
      </c>
      <c r="E19" s="93" t="s">
        <v>168</v>
      </c>
      <c r="F19" s="94">
        <v>0.42</v>
      </c>
      <c r="G19" s="94">
        <v>0.42</v>
      </c>
      <c r="H19" s="94">
        <v>0.42</v>
      </c>
      <c r="I19" s="94">
        <v>0.42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5"/>
    </row>
    <row r="20" ht="19.9" customHeight="1" spans="2:40">
      <c r="B20" s="97" t="s">
        <v>150</v>
      </c>
      <c r="C20" s="87" t="s">
        <v>169</v>
      </c>
      <c r="D20" s="88" t="s">
        <v>66</v>
      </c>
      <c r="E20" s="93" t="s">
        <v>170</v>
      </c>
      <c r="F20" s="94">
        <v>31.21</v>
      </c>
      <c r="G20" s="94">
        <v>31.21</v>
      </c>
      <c r="H20" s="94">
        <v>31.21</v>
      </c>
      <c r="I20" s="94">
        <v>31.21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5"/>
    </row>
    <row r="21" ht="19.9" customHeight="1" spans="2:40">
      <c r="B21" s="97" t="s">
        <v>150</v>
      </c>
      <c r="C21" s="87" t="s">
        <v>171</v>
      </c>
      <c r="D21" s="88" t="s">
        <v>66</v>
      </c>
      <c r="E21" s="93" t="s">
        <v>172</v>
      </c>
      <c r="F21" s="94">
        <v>0.7</v>
      </c>
      <c r="G21" s="94">
        <v>0.7</v>
      </c>
      <c r="H21" s="94">
        <v>0.7</v>
      </c>
      <c r="I21" s="94">
        <v>0.7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5"/>
    </row>
    <row r="22" ht="19.9" customHeight="1" spans="2:40">
      <c r="B22" s="97" t="s">
        <v>150</v>
      </c>
      <c r="C22" s="87" t="s">
        <v>173</v>
      </c>
      <c r="D22" s="88" t="s">
        <v>66</v>
      </c>
      <c r="E22" s="93" t="s">
        <v>174</v>
      </c>
      <c r="F22" s="94">
        <v>16.8</v>
      </c>
      <c r="G22" s="94">
        <v>16.8</v>
      </c>
      <c r="H22" s="94">
        <v>16.8</v>
      </c>
      <c r="I22" s="94">
        <v>16.8</v>
      </c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5"/>
    </row>
    <row r="23" ht="19.9" customHeight="1" spans="1:40">
      <c r="A23" s="62"/>
      <c r="B23" s="87" t="s">
        <v>167</v>
      </c>
      <c r="C23" s="87" t="s">
        <v>173</v>
      </c>
      <c r="D23" s="88" t="s">
        <v>66</v>
      </c>
      <c r="E23" s="93" t="s">
        <v>175</v>
      </c>
      <c r="F23" s="94">
        <v>16.8</v>
      </c>
      <c r="G23" s="94">
        <v>16.8</v>
      </c>
      <c r="H23" s="94">
        <v>16.8</v>
      </c>
      <c r="I23" s="94">
        <v>16.8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5"/>
    </row>
    <row r="24" ht="19.9" customHeight="1" spans="2:40">
      <c r="B24" s="87" t="s">
        <v>22</v>
      </c>
      <c r="C24" s="87" t="s">
        <v>22</v>
      </c>
      <c r="D24" s="88"/>
      <c r="E24" s="93" t="s">
        <v>176</v>
      </c>
      <c r="F24" s="94">
        <v>114.29</v>
      </c>
      <c r="G24" s="94">
        <v>114.29</v>
      </c>
      <c r="H24" s="94">
        <v>114.29</v>
      </c>
      <c r="I24" s="94">
        <v>68.69</v>
      </c>
      <c r="J24" s="94">
        <v>45.6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5"/>
    </row>
    <row r="25" ht="19.9" customHeight="1" spans="1:40">
      <c r="A25" s="62"/>
      <c r="B25" s="97" t="s">
        <v>177</v>
      </c>
      <c r="C25" s="87" t="s">
        <v>151</v>
      </c>
      <c r="D25" s="88" t="s">
        <v>66</v>
      </c>
      <c r="E25" s="93" t="s">
        <v>178</v>
      </c>
      <c r="F25" s="94">
        <v>15.3</v>
      </c>
      <c r="G25" s="94">
        <v>15.3</v>
      </c>
      <c r="H25" s="94">
        <v>15.3</v>
      </c>
      <c r="I25" s="94">
        <v>15.3</v>
      </c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5"/>
    </row>
    <row r="26" ht="19.9" customHeight="1" spans="2:40">
      <c r="B26" s="97" t="s">
        <v>177</v>
      </c>
      <c r="C26" s="87" t="s">
        <v>153</v>
      </c>
      <c r="D26" s="88" t="s">
        <v>66</v>
      </c>
      <c r="E26" s="93" t="s">
        <v>179</v>
      </c>
      <c r="F26" s="94">
        <v>2</v>
      </c>
      <c r="G26" s="94">
        <v>2</v>
      </c>
      <c r="H26" s="94">
        <v>2</v>
      </c>
      <c r="I26" s="94">
        <v>2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5"/>
    </row>
    <row r="27" ht="19.9" customHeight="1" spans="2:40">
      <c r="B27" s="97" t="s">
        <v>177</v>
      </c>
      <c r="C27" s="87" t="s">
        <v>180</v>
      </c>
      <c r="D27" s="88" t="s">
        <v>66</v>
      </c>
      <c r="E27" s="93" t="s">
        <v>181</v>
      </c>
      <c r="F27" s="94">
        <v>0.22</v>
      </c>
      <c r="G27" s="94">
        <v>0.22</v>
      </c>
      <c r="H27" s="94">
        <v>0.22</v>
      </c>
      <c r="I27" s="94"/>
      <c r="J27" s="94">
        <v>0.22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5"/>
    </row>
    <row r="28" ht="19.9" customHeight="1" spans="2:40">
      <c r="B28" s="97" t="s">
        <v>177</v>
      </c>
      <c r="C28" s="87" t="s">
        <v>182</v>
      </c>
      <c r="D28" s="88" t="s">
        <v>66</v>
      </c>
      <c r="E28" s="93" t="s">
        <v>183</v>
      </c>
      <c r="F28" s="94">
        <v>12</v>
      </c>
      <c r="G28" s="94">
        <v>12</v>
      </c>
      <c r="H28" s="94">
        <v>12</v>
      </c>
      <c r="I28" s="94"/>
      <c r="J28" s="94">
        <v>12</v>
      </c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5"/>
    </row>
    <row r="29" ht="19.9" customHeight="1" spans="2:40">
      <c r="B29" s="97" t="s">
        <v>177</v>
      </c>
      <c r="C29" s="87" t="s">
        <v>184</v>
      </c>
      <c r="D29" s="88" t="s">
        <v>66</v>
      </c>
      <c r="E29" s="93" t="s">
        <v>185</v>
      </c>
      <c r="F29" s="94">
        <v>1.9</v>
      </c>
      <c r="G29" s="94">
        <v>1.9</v>
      </c>
      <c r="H29" s="94">
        <v>1.9</v>
      </c>
      <c r="I29" s="94">
        <v>1.9</v>
      </c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5"/>
    </row>
    <row r="30" ht="19.9" customHeight="1" spans="2:40">
      <c r="B30" s="97" t="s">
        <v>177</v>
      </c>
      <c r="C30" s="87" t="s">
        <v>159</v>
      </c>
      <c r="D30" s="88" t="s">
        <v>66</v>
      </c>
      <c r="E30" s="93" t="s">
        <v>186</v>
      </c>
      <c r="F30" s="94">
        <v>29</v>
      </c>
      <c r="G30" s="94">
        <v>29</v>
      </c>
      <c r="H30" s="94">
        <v>29</v>
      </c>
      <c r="I30" s="94"/>
      <c r="J30" s="94">
        <v>29</v>
      </c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5"/>
    </row>
    <row r="31" ht="19.9" customHeight="1" spans="2:40">
      <c r="B31" s="97" t="s">
        <v>177</v>
      </c>
      <c r="C31" s="87" t="s">
        <v>163</v>
      </c>
      <c r="D31" s="88" t="s">
        <v>66</v>
      </c>
      <c r="E31" s="93" t="s">
        <v>187</v>
      </c>
      <c r="F31" s="94">
        <v>2</v>
      </c>
      <c r="G31" s="94">
        <v>2</v>
      </c>
      <c r="H31" s="94">
        <v>2</v>
      </c>
      <c r="I31" s="94">
        <v>2</v>
      </c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5"/>
    </row>
    <row r="32" ht="19.9" customHeight="1" spans="2:40">
      <c r="B32" s="97" t="s">
        <v>177</v>
      </c>
      <c r="C32" s="87" t="s">
        <v>169</v>
      </c>
      <c r="D32" s="88" t="s">
        <v>66</v>
      </c>
      <c r="E32" s="93" t="s">
        <v>188</v>
      </c>
      <c r="F32" s="94">
        <v>5</v>
      </c>
      <c r="G32" s="94">
        <v>5</v>
      </c>
      <c r="H32" s="94">
        <v>5</v>
      </c>
      <c r="I32" s="94">
        <v>1</v>
      </c>
      <c r="J32" s="94">
        <v>4</v>
      </c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5"/>
    </row>
    <row r="33" ht="19.9" customHeight="1" spans="2:40">
      <c r="B33" s="97" t="s">
        <v>177</v>
      </c>
      <c r="C33" s="87" t="s">
        <v>189</v>
      </c>
      <c r="D33" s="88" t="s">
        <v>66</v>
      </c>
      <c r="E33" s="93" t="s">
        <v>190</v>
      </c>
      <c r="F33" s="94">
        <v>1.5</v>
      </c>
      <c r="G33" s="94">
        <v>1.5</v>
      </c>
      <c r="H33" s="94">
        <v>1.5</v>
      </c>
      <c r="I33" s="94">
        <v>1.5</v>
      </c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5"/>
    </row>
    <row r="34" ht="19.9" customHeight="1" spans="2:40">
      <c r="B34" s="97" t="s">
        <v>177</v>
      </c>
      <c r="C34" s="87" t="s">
        <v>191</v>
      </c>
      <c r="D34" s="88" t="s">
        <v>66</v>
      </c>
      <c r="E34" s="93" t="s">
        <v>192</v>
      </c>
      <c r="F34" s="94">
        <v>4.95</v>
      </c>
      <c r="G34" s="94">
        <v>4.95</v>
      </c>
      <c r="H34" s="94">
        <v>4.95</v>
      </c>
      <c r="I34" s="94">
        <v>4.56</v>
      </c>
      <c r="J34" s="94">
        <v>0.39</v>
      </c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5"/>
    </row>
    <row r="35" ht="19.9" customHeight="1" spans="2:40">
      <c r="B35" s="97" t="s">
        <v>177</v>
      </c>
      <c r="C35" s="87" t="s">
        <v>193</v>
      </c>
      <c r="D35" s="88" t="s">
        <v>66</v>
      </c>
      <c r="E35" s="93" t="s">
        <v>194</v>
      </c>
      <c r="F35" s="94">
        <v>7.47</v>
      </c>
      <c r="G35" s="94">
        <v>7.47</v>
      </c>
      <c r="H35" s="94">
        <v>7.47</v>
      </c>
      <c r="I35" s="94">
        <v>7.47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5"/>
    </row>
    <row r="36" ht="19.9" customHeight="1" spans="2:40">
      <c r="B36" s="97" t="s">
        <v>177</v>
      </c>
      <c r="C36" s="87" t="s">
        <v>195</v>
      </c>
      <c r="D36" s="88" t="s">
        <v>66</v>
      </c>
      <c r="E36" s="93" t="s">
        <v>196</v>
      </c>
      <c r="F36" s="94">
        <v>3</v>
      </c>
      <c r="G36" s="94">
        <v>3</v>
      </c>
      <c r="H36" s="94">
        <v>3</v>
      </c>
      <c r="I36" s="94">
        <v>3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5"/>
    </row>
    <row r="37" ht="19.9" customHeight="1" spans="2:40">
      <c r="B37" s="97" t="s">
        <v>177</v>
      </c>
      <c r="C37" s="87" t="s">
        <v>197</v>
      </c>
      <c r="D37" s="88" t="s">
        <v>66</v>
      </c>
      <c r="E37" s="93" t="s">
        <v>198</v>
      </c>
      <c r="F37" s="94">
        <v>1.6</v>
      </c>
      <c r="G37" s="94">
        <v>1.6</v>
      </c>
      <c r="H37" s="94">
        <v>1.6</v>
      </c>
      <c r="I37" s="94">
        <v>1.6</v>
      </c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</row>
    <row r="38" ht="19.9" customHeight="1" spans="2:40">
      <c r="B38" s="97" t="s">
        <v>177</v>
      </c>
      <c r="C38" s="87" t="s">
        <v>199</v>
      </c>
      <c r="D38" s="88" t="s">
        <v>66</v>
      </c>
      <c r="E38" s="93" t="s">
        <v>200</v>
      </c>
      <c r="F38" s="94">
        <v>18.42</v>
      </c>
      <c r="G38" s="94">
        <v>18.42</v>
      </c>
      <c r="H38" s="94">
        <v>18.42</v>
      </c>
      <c r="I38" s="94">
        <v>18.42</v>
      </c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5"/>
    </row>
    <row r="39" ht="19.9" customHeight="1" spans="2:40">
      <c r="B39" s="97" t="s">
        <v>177</v>
      </c>
      <c r="C39" s="87" t="s">
        <v>173</v>
      </c>
      <c r="D39" s="88" t="s">
        <v>66</v>
      </c>
      <c r="E39" s="93" t="s">
        <v>201</v>
      </c>
      <c r="F39" s="94">
        <v>9.94</v>
      </c>
      <c r="G39" s="94">
        <v>9.94</v>
      </c>
      <c r="H39" s="94">
        <v>9.94</v>
      </c>
      <c r="I39" s="94">
        <v>9.94</v>
      </c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5"/>
    </row>
    <row r="40" ht="19.9" customHeight="1" spans="1:40">
      <c r="A40" s="62"/>
      <c r="B40" s="87" t="s">
        <v>202</v>
      </c>
      <c r="C40" s="87" t="s">
        <v>173</v>
      </c>
      <c r="D40" s="88" t="s">
        <v>66</v>
      </c>
      <c r="E40" s="93" t="s">
        <v>203</v>
      </c>
      <c r="F40" s="94">
        <v>2.59</v>
      </c>
      <c r="G40" s="94">
        <v>2.59</v>
      </c>
      <c r="H40" s="94">
        <v>2.59</v>
      </c>
      <c r="I40" s="94">
        <v>2.59</v>
      </c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</row>
    <row r="41" ht="19.9" customHeight="1" spans="1:40">
      <c r="A41" s="62"/>
      <c r="B41" s="87" t="s">
        <v>202</v>
      </c>
      <c r="C41" s="87" t="s">
        <v>173</v>
      </c>
      <c r="D41" s="88" t="s">
        <v>66</v>
      </c>
      <c r="E41" s="93" t="s">
        <v>204</v>
      </c>
      <c r="F41" s="94">
        <v>7.35</v>
      </c>
      <c r="G41" s="94">
        <v>7.35</v>
      </c>
      <c r="H41" s="94">
        <v>7.35</v>
      </c>
      <c r="I41" s="94">
        <v>7.35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</row>
    <row r="42" ht="19.9" customHeight="1" spans="2:40">
      <c r="B42" s="87" t="s">
        <v>22</v>
      </c>
      <c r="C42" s="87" t="s">
        <v>22</v>
      </c>
      <c r="D42" s="88"/>
      <c r="E42" s="93" t="s">
        <v>205</v>
      </c>
      <c r="F42" s="94">
        <v>1.83</v>
      </c>
      <c r="G42" s="94">
        <v>1.83</v>
      </c>
      <c r="H42" s="94">
        <v>1.83</v>
      </c>
      <c r="I42" s="94">
        <v>1.83</v>
      </c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5"/>
    </row>
    <row r="43" ht="19.9" customHeight="1" spans="1:40">
      <c r="A43" s="62"/>
      <c r="B43" s="97" t="s">
        <v>206</v>
      </c>
      <c r="C43" s="87" t="s">
        <v>180</v>
      </c>
      <c r="D43" s="88" t="s">
        <v>66</v>
      </c>
      <c r="E43" s="93" t="s">
        <v>207</v>
      </c>
      <c r="F43" s="94">
        <v>1.8</v>
      </c>
      <c r="G43" s="94">
        <v>1.8</v>
      </c>
      <c r="H43" s="94">
        <v>1.8</v>
      </c>
      <c r="I43" s="94">
        <v>1.8</v>
      </c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5"/>
    </row>
    <row r="44" ht="19.9" customHeight="1" spans="1:40">
      <c r="A44" s="62"/>
      <c r="B44" s="87" t="s">
        <v>208</v>
      </c>
      <c r="C44" s="87" t="s">
        <v>180</v>
      </c>
      <c r="D44" s="88" t="s">
        <v>66</v>
      </c>
      <c r="E44" s="93" t="s">
        <v>209</v>
      </c>
      <c r="F44" s="94">
        <v>1.8</v>
      </c>
      <c r="G44" s="94">
        <v>1.8</v>
      </c>
      <c r="H44" s="94">
        <v>1.8</v>
      </c>
      <c r="I44" s="94">
        <v>1.8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5"/>
    </row>
    <row r="45" ht="19.9" customHeight="1" spans="2:40">
      <c r="B45" s="97" t="s">
        <v>206</v>
      </c>
      <c r="C45" s="87" t="s">
        <v>159</v>
      </c>
      <c r="D45" s="88" t="s">
        <v>66</v>
      </c>
      <c r="E45" s="93" t="s">
        <v>210</v>
      </c>
      <c r="F45" s="94">
        <v>0.03</v>
      </c>
      <c r="G45" s="94">
        <v>0.03</v>
      </c>
      <c r="H45" s="94">
        <v>0.03</v>
      </c>
      <c r="I45" s="94">
        <v>0.03</v>
      </c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5"/>
    </row>
    <row r="46" ht="19.9" customHeight="1" spans="2:40">
      <c r="B46" s="87" t="s">
        <v>22</v>
      </c>
      <c r="C46" s="87" t="s">
        <v>22</v>
      </c>
      <c r="D46" s="88"/>
      <c r="E46" s="93" t="s">
        <v>211</v>
      </c>
      <c r="F46" s="94">
        <v>16</v>
      </c>
      <c r="G46" s="94">
        <v>16</v>
      </c>
      <c r="H46" s="94">
        <v>16</v>
      </c>
      <c r="I46" s="94"/>
      <c r="J46" s="94">
        <v>16</v>
      </c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5"/>
    </row>
    <row r="47" ht="19.9" customHeight="1" spans="1:40">
      <c r="A47" s="62"/>
      <c r="B47" s="97" t="s">
        <v>212</v>
      </c>
      <c r="C47" s="87" t="s">
        <v>153</v>
      </c>
      <c r="D47" s="88" t="s">
        <v>66</v>
      </c>
      <c r="E47" s="93" t="s">
        <v>213</v>
      </c>
      <c r="F47" s="94">
        <v>6</v>
      </c>
      <c r="G47" s="94">
        <v>6</v>
      </c>
      <c r="H47" s="94">
        <v>6</v>
      </c>
      <c r="I47" s="94"/>
      <c r="J47" s="94">
        <v>6</v>
      </c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5"/>
    </row>
    <row r="48" ht="19.9" customHeight="1" spans="2:40">
      <c r="B48" s="97" t="s">
        <v>212</v>
      </c>
      <c r="C48" s="87" t="s">
        <v>184</v>
      </c>
      <c r="D48" s="88" t="s">
        <v>66</v>
      </c>
      <c r="E48" s="93" t="s">
        <v>214</v>
      </c>
      <c r="F48" s="94">
        <v>10</v>
      </c>
      <c r="G48" s="94">
        <v>10</v>
      </c>
      <c r="H48" s="94">
        <v>10</v>
      </c>
      <c r="I48" s="94"/>
      <c r="J48" s="94">
        <v>10</v>
      </c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5"/>
    </row>
    <row r="49" ht="8.5" customHeight="1" spans="1:40">
      <c r="A49" s="68"/>
      <c r="B49" s="68"/>
      <c r="C49" s="68"/>
      <c r="D49" s="89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96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40:A41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3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7"/>
      <c r="B1" s="58"/>
      <c r="C1" s="58"/>
      <c r="D1" s="58"/>
      <c r="E1" s="70"/>
      <c r="F1" s="70"/>
      <c r="G1" s="76" t="s">
        <v>215</v>
      </c>
      <c r="H1" s="76"/>
      <c r="I1" s="76"/>
      <c r="J1" s="62"/>
    </row>
    <row r="2" ht="19.9" customHeight="1" spans="1:10">
      <c r="A2" s="57"/>
      <c r="B2" s="59" t="s">
        <v>216</v>
      </c>
      <c r="C2" s="59"/>
      <c r="D2" s="59"/>
      <c r="E2" s="59"/>
      <c r="F2" s="59"/>
      <c r="G2" s="59"/>
      <c r="H2" s="59"/>
      <c r="I2" s="59"/>
      <c r="J2" s="62" t="s">
        <v>2</v>
      </c>
    </row>
    <row r="3" ht="17.05" customHeight="1" spans="1:10">
      <c r="A3" s="60"/>
      <c r="B3" s="61" t="s">
        <v>4</v>
      </c>
      <c r="C3" s="61"/>
      <c r="D3" s="61"/>
      <c r="E3" s="61"/>
      <c r="F3" s="61"/>
      <c r="G3" s="60"/>
      <c r="I3" s="91" t="s">
        <v>5</v>
      </c>
      <c r="J3" s="78"/>
    </row>
    <row r="4" ht="21.35" customHeight="1" spans="1:10">
      <c r="A4" s="70"/>
      <c r="B4" s="63" t="s">
        <v>8</v>
      </c>
      <c r="C4" s="63"/>
      <c r="D4" s="63"/>
      <c r="E4" s="63"/>
      <c r="F4" s="63"/>
      <c r="G4" s="63" t="s">
        <v>52</v>
      </c>
      <c r="H4" s="83" t="s">
        <v>217</v>
      </c>
      <c r="I4" s="83" t="s">
        <v>142</v>
      </c>
      <c r="J4" s="70"/>
    </row>
    <row r="5" ht="21.35" customHeight="1" spans="1:10">
      <c r="A5" s="70"/>
      <c r="B5" s="63" t="s">
        <v>72</v>
      </c>
      <c r="C5" s="63"/>
      <c r="D5" s="63"/>
      <c r="E5" s="63" t="s">
        <v>63</v>
      </c>
      <c r="F5" s="63" t="s">
        <v>64</v>
      </c>
      <c r="G5" s="63"/>
      <c r="H5" s="83"/>
      <c r="I5" s="83"/>
      <c r="J5" s="70"/>
    </row>
    <row r="6" ht="21.35" customHeight="1" spans="1:10">
      <c r="A6" s="64"/>
      <c r="B6" s="63" t="s">
        <v>73</v>
      </c>
      <c r="C6" s="63" t="s">
        <v>74</v>
      </c>
      <c r="D6" s="63" t="s">
        <v>75</v>
      </c>
      <c r="E6" s="63"/>
      <c r="F6" s="63"/>
      <c r="G6" s="63"/>
      <c r="H6" s="83"/>
      <c r="I6" s="83"/>
      <c r="J6" s="80"/>
    </row>
    <row r="7" ht="19.9" customHeight="1" spans="1:10">
      <c r="A7" s="65"/>
      <c r="B7" s="66"/>
      <c r="C7" s="66"/>
      <c r="D7" s="66"/>
      <c r="E7" s="66"/>
      <c r="F7" s="66" t="s">
        <v>65</v>
      </c>
      <c r="G7" s="72">
        <v>531.25</v>
      </c>
      <c r="H7" s="72">
        <v>531.25</v>
      </c>
      <c r="I7" s="72"/>
      <c r="J7" s="81"/>
    </row>
    <row r="8" ht="19.9" customHeight="1" spans="1:10">
      <c r="A8" s="64"/>
      <c r="B8" s="67"/>
      <c r="C8" s="67"/>
      <c r="D8" s="67"/>
      <c r="E8" s="67"/>
      <c r="F8" s="73" t="s">
        <v>22</v>
      </c>
      <c r="G8" s="74">
        <v>531.25</v>
      </c>
      <c r="H8" s="74">
        <v>531.25</v>
      </c>
      <c r="I8" s="74"/>
      <c r="J8" s="79"/>
    </row>
    <row r="9" ht="19.9" customHeight="1" spans="1:10">
      <c r="A9" s="64"/>
      <c r="B9" s="67"/>
      <c r="C9" s="67"/>
      <c r="D9" s="67"/>
      <c r="E9" s="67"/>
      <c r="F9" s="73" t="s">
        <v>218</v>
      </c>
      <c r="G9" s="74">
        <v>531.25</v>
      </c>
      <c r="H9" s="74">
        <v>531.25</v>
      </c>
      <c r="I9" s="74"/>
      <c r="J9" s="79"/>
    </row>
    <row r="10" ht="19.9" customHeight="1" spans="1:10">
      <c r="A10" s="64"/>
      <c r="B10" s="67" t="s">
        <v>77</v>
      </c>
      <c r="C10" s="67" t="s">
        <v>78</v>
      </c>
      <c r="D10" s="67" t="s">
        <v>79</v>
      </c>
      <c r="E10" s="67" t="s">
        <v>219</v>
      </c>
      <c r="F10" s="73" t="s">
        <v>80</v>
      </c>
      <c r="G10" s="74">
        <v>338.89</v>
      </c>
      <c r="H10" s="75">
        <v>338.89</v>
      </c>
      <c r="I10" s="75"/>
      <c r="J10" s="80"/>
    </row>
    <row r="11" ht="19.9" customHeight="1" spans="1:10">
      <c r="A11" s="64"/>
      <c r="B11" s="67" t="s">
        <v>77</v>
      </c>
      <c r="C11" s="67" t="s">
        <v>78</v>
      </c>
      <c r="D11" s="67" t="s">
        <v>81</v>
      </c>
      <c r="E11" s="67" t="s">
        <v>219</v>
      </c>
      <c r="F11" s="73" t="s">
        <v>82</v>
      </c>
      <c r="G11" s="74">
        <v>61.6</v>
      </c>
      <c r="H11" s="75">
        <v>61.6</v>
      </c>
      <c r="I11" s="75"/>
      <c r="J11" s="80"/>
    </row>
    <row r="12" ht="19.9" customHeight="1" spans="1:10">
      <c r="A12" s="64"/>
      <c r="B12" s="67" t="s">
        <v>83</v>
      </c>
      <c r="C12" s="67" t="s">
        <v>84</v>
      </c>
      <c r="D12" s="67" t="s">
        <v>79</v>
      </c>
      <c r="E12" s="67" t="s">
        <v>219</v>
      </c>
      <c r="F12" s="73" t="s">
        <v>85</v>
      </c>
      <c r="G12" s="74">
        <v>4.78</v>
      </c>
      <c r="H12" s="75">
        <v>4.78</v>
      </c>
      <c r="I12" s="75"/>
      <c r="J12" s="80"/>
    </row>
    <row r="13" ht="19.9" customHeight="1" spans="1:10">
      <c r="A13" s="64"/>
      <c r="B13" s="67" t="s">
        <v>83</v>
      </c>
      <c r="C13" s="67" t="s">
        <v>84</v>
      </c>
      <c r="D13" s="67" t="s">
        <v>84</v>
      </c>
      <c r="E13" s="67" t="s">
        <v>219</v>
      </c>
      <c r="F13" s="73" t="s">
        <v>86</v>
      </c>
      <c r="G13" s="74">
        <v>41.61</v>
      </c>
      <c r="H13" s="75">
        <v>41.61</v>
      </c>
      <c r="I13" s="75"/>
      <c r="J13" s="80"/>
    </row>
    <row r="14" ht="19.9" customHeight="1" spans="1:10">
      <c r="A14" s="64"/>
      <c r="B14" s="67" t="s">
        <v>83</v>
      </c>
      <c r="C14" s="67" t="s">
        <v>84</v>
      </c>
      <c r="D14" s="67" t="s">
        <v>87</v>
      </c>
      <c r="E14" s="67" t="s">
        <v>219</v>
      </c>
      <c r="F14" s="73" t="s">
        <v>88</v>
      </c>
      <c r="G14" s="74">
        <v>20.81</v>
      </c>
      <c r="H14" s="75">
        <v>20.81</v>
      </c>
      <c r="I14" s="75"/>
      <c r="J14" s="80"/>
    </row>
    <row r="15" ht="19.9" customHeight="1" spans="1:10">
      <c r="A15" s="64"/>
      <c r="B15" s="67" t="s">
        <v>83</v>
      </c>
      <c r="C15" s="67" t="s">
        <v>220</v>
      </c>
      <c r="D15" s="67" t="s">
        <v>79</v>
      </c>
      <c r="E15" s="67" t="s">
        <v>219</v>
      </c>
      <c r="F15" s="73" t="s">
        <v>80</v>
      </c>
      <c r="G15" s="74">
        <v>4.85</v>
      </c>
      <c r="H15" s="75">
        <v>4.85</v>
      </c>
      <c r="I15" s="75"/>
      <c r="J15" s="80"/>
    </row>
    <row r="16" ht="19.9" customHeight="1" spans="1:10">
      <c r="A16" s="64"/>
      <c r="B16" s="67" t="s">
        <v>89</v>
      </c>
      <c r="C16" s="67" t="s">
        <v>90</v>
      </c>
      <c r="D16" s="67" t="s">
        <v>79</v>
      </c>
      <c r="E16" s="67" t="s">
        <v>219</v>
      </c>
      <c r="F16" s="73" t="s">
        <v>91</v>
      </c>
      <c r="G16" s="74">
        <v>12.55</v>
      </c>
      <c r="H16" s="75">
        <v>12.55</v>
      </c>
      <c r="I16" s="75"/>
      <c r="J16" s="80"/>
    </row>
    <row r="17" ht="19.9" customHeight="1" spans="1:10">
      <c r="A17" s="64"/>
      <c r="B17" s="67" t="s">
        <v>89</v>
      </c>
      <c r="C17" s="67" t="s">
        <v>90</v>
      </c>
      <c r="D17" s="67" t="s">
        <v>92</v>
      </c>
      <c r="E17" s="67" t="s">
        <v>219</v>
      </c>
      <c r="F17" s="73" t="s">
        <v>93</v>
      </c>
      <c r="G17" s="74">
        <v>14.95</v>
      </c>
      <c r="H17" s="75">
        <v>14.95</v>
      </c>
      <c r="I17" s="75"/>
      <c r="J17" s="80"/>
    </row>
    <row r="18" ht="19.9" customHeight="1" spans="1:10">
      <c r="A18" s="64"/>
      <c r="B18" s="67" t="s">
        <v>94</v>
      </c>
      <c r="C18" s="67" t="s">
        <v>95</v>
      </c>
      <c r="D18" s="67" t="s">
        <v>79</v>
      </c>
      <c r="E18" s="67" t="s">
        <v>219</v>
      </c>
      <c r="F18" s="73" t="s">
        <v>96</v>
      </c>
      <c r="G18" s="74">
        <v>31.21</v>
      </c>
      <c r="H18" s="75">
        <v>31.21</v>
      </c>
      <c r="I18" s="75"/>
      <c r="J18" s="80"/>
    </row>
    <row r="19" ht="8.5" customHeight="1" spans="1:10">
      <c r="A19" s="68"/>
      <c r="B19" s="69"/>
      <c r="C19" s="69"/>
      <c r="D19" s="69"/>
      <c r="E19" s="69"/>
      <c r="F19" s="68"/>
      <c r="G19" s="68"/>
      <c r="H19" s="68"/>
      <c r="I19" s="68"/>
      <c r="J19" s="82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8"/>
      <c r="B1" s="58"/>
      <c r="C1" s="58"/>
      <c r="D1" s="84"/>
      <c r="E1" s="84"/>
      <c r="F1" s="57"/>
      <c r="G1" s="57"/>
      <c r="H1" s="90" t="s">
        <v>221</v>
      </c>
      <c r="I1" s="95"/>
    </row>
    <row r="2" ht="19.9" customHeight="1" spans="1:9">
      <c r="A2" s="57"/>
      <c r="B2" s="59" t="s">
        <v>222</v>
      </c>
      <c r="C2" s="59"/>
      <c r="D2" s="59"/>
      <c r="E2" s="59"/>
      <c r="F2" s="59"/>
      <c r="G2" s="59"/>
      <c r="H2" s="59"/>
      <c r="I2" s="95"/>
    </row>
    <row r="3" ht="17.05" customHeight="1" spans="1:9">
      <c r="A3" s="60"/>
      <c r="B3" s="61" t="s">
        <v>4</v>
      </c>
      <c r="C3" s="61"/>
      <c r="D3" s="61"/>
      <c r="E3" s="61"/>
      <c r="G3" s="60"/>
      <c r="H3" s="91" t="s">
        <v>5</v>
      </c>
      <c r="I3" s="95"/>
    </row>
    <row r="4" ht="21.35" customHeight="1" spans="1:9">
      <c r="A4" s="62"/>
      <c r="B4" s="85" t="s">
        <v>8</v>
      </c>
      <c r="C4" s="85"/>
      <c r="D4" s="85"/>
      <c r="E4" s="85"/>
      <c r="F4" s="85" t="s">
        <v>70</v>
      </c>
      <c r="G4" s="85"/>
      <c r="H4" s="85"/>
      <c r="I4" s="95"/>
    </row>
    <row r="5" ht="21.35" customHeight="1" spans="1:9">
      <c r="A5" s="62"/>
      <c r="B5" s="85" t="s">
        <v>72</v>
      </c>
      <c r="C5" s="85"/>
      <c r="D5" s="85" t="s">
        <v>63</v>
      </c>
      <c r="E5" s="85" t="s">
        <v>64</v>
      </c>
      <c r="F5" s="85" t="s">
        <v>52</v>
      </c>
      <c r="G5" s="85" t="s">
        <v>223</v>
      </c>
      <c r="H5" s="85" t="s">
        <v>224</v>
      </c>
      <c r="I5" s="95"/>
    </row>
    <row r="6" ht="21.35" customHeight="1" spans="1:9">
      <c r="A6" s="70"/>
      <c r="B6" s="85" t="s">
        <v>73</v>
      </c>
      <c r="C6" s="85" t="s">
        <v>74</v>
      </c>
      <c r="D6" s="85"/>
      <c r="E6" s="85"/>
      <c r="F6" s="85"/>
      <c r="G6" s="85"/>
      <c r="H6" s="85"/>
      <c r="I6" s="95"/>
    </row>
    <row r="7" ht="19.9" customHeight="1" spans="1:9">
      <c r="A7" s="62"/>
      <c r="B7" s="86"/>
      <c r="C7" s="86"/>
      <c r="D7" s="86"/>
      <c r="E7" s="66" t="s">
        <v>65</v>
      </c>
      <c r="F7" s="92">
        <v>469.65</v>
      </c>
      <c r="G7" s="92">
        <v>419.38</v>
      </c>
      <c r="H7" s="92">
        <v>50.27</v>
      </c>
      <c r="I7" s="95"/>
    </row>
    <row r="8" ht="19.9" customHeight="1" spans="1:9">
      <c r="A8" s="62"/>
      <c r="B8" s="87" t="s">
        <v>22</v>
      </c>
      <c r="C8" s="87" t="s">
        <v>22</v>
      </c>
      <c r="D8" s="88"/>
      <c r="E8" s="93" t="s">
        <v>22</v>
      </c>
      <c r="F8" s="94">
        <v>469.65</v>
      </c>
      <c r="G8" s="94">
        <v>419.38</v>
      </c>
      <c r="H8" s="94">
        <v>50.27</v>
      </c>
      <c r="I8" s="95"/>
    </row>
    <row r="9" ht="19.9" customHeight="1" spans="1:9">
      <c r="A9" s="62"/>
      <c r="B9" s="87" t="s">
        <v>22</v>
      </c>
      <c r="C9" s="87" t="s">
        <v>22</v>
      </c>
      <c r="D9" s="88" t="s">
        <v>66</v>
      </c>
      <c r="E9" s="93" t="s">
        <v>76</v>
      </c>
      <c r="F9" s="94">
        <v>469.65</v>
      </c>
      <c r="G9" s="94">
        <v>419.38</v>
      </c>
      <c r="H9" s="94">
        <v>50.27</v>
      </c>
      <c r="I9" s="95"/>
    </row>
    <row r="10" ht="19.9" customHeight="1" spans="1:9">
      <c r="A10" s="62"/>
      <c r="B10" s="87" t="s">
        <v>22</v>
      </c>
      <c r="C10" s="87" t="s">
        <v>22</v>
      </c>
      <c r="D10" s="88" t="s">
        <v>150</v>
      </c>
      <c r="E10" s="93" t="s">
        <v>225</v>
      </c>
      <c r="F10" s="94">
        <v>399.13</v>
      </c>
      <c r="G10" s="94">
        <v>399.13</v>
      </c>
      <c r="H10" s="94"/>
      <c r="I10" s="95"/>
    </row>
    <row r="11" ht="19.9" customHeight="1" spans="1:9">
      <c r="A11" s="62"/>
      <c r="B11" s="87" t="s">
        <v>167</v>
      </c>
      <c r="C11" s="87" t="s">
        <v>151</v>
      </c>
      <c r="D11" s="88" t="s">
        <v>226</v>
      </c>
      <c r="E11" s="93" t="s">
        <v>227</v>
      </c>
      <c r="F11" s="94">
        <v>97.54</v>
      </c>
      <c r="G11" s="94">
        <v>97.54</v>
      </c>
      <c r="H11" s="94"/>
      <c r="I11" s="95"/>
    </row>
    <row r="12" ht="19.9" customHeight="1" spans="2:9">
      <c r="B12" s="87" t="s">
        <v>167</v>
      </c>
      <c r="C12" s="87" t="s">
        <v>153</v>
      </c>
      <c r="D12" s="88" t="s">
        <v>228</v>
      </c>
      <c r="E12" s="93" t="s">
        <v>229</v>
      </c>
      <c r="F12" s="94">
        <v>68.61</v>
      </c>
      <c r="G12" s="94">
        <v>68.61</v>
      </c>
      <c r="H12" s="94"/>
      <c r="I12" s="95"/>
    </row>
    <row r="13" ht="19.9" customHeight="1" spans="2:9">
      <c r="B13" s="87" t="s">
        <v>167</v>
      </c>
      <c r="C13" s="87" t="s">
        <v>155</v>
      </c>
      <c r="D13" s="88" t="s">
        <v>230</v>
      </c>
      <c r="E13" s="93" t="s">
        <v>231</v>
      </c>
      <c r="F13" s="94">
        <v>93.93</v>
      </c>
      <c r="G13" s="94">
        <v>93.93</v>
      </c>
      <c r="H13" s="94"/>
      <c r="I13" s="95"/>
    </row>
    <row r="14" ht="19.9" customHeight="1" spans="2:9">
      <c r="B14" s="87" t="s">
        <v>167</v>
      </c>
      <c r="C14" s="87" t="s">
        <v>157</v>
      </c>
      <c r="D14" s="88" t="s">
        <v>232</v>
      </c>
      <c r="E14" s="93" t="s">
        <v>233</v>
      </c>
      <c r="F14" s="94">
        <v>41.61</v>
      </c>
      <c r="G14" s="94">
        <v>41.61</v>
      </c>
      <c r="H14" s="94"/>
      <c r="I14" s="95"/>
    </row>
    <row r="15" ht="19.9" customHeight="1" spans="2:9">
      <c r="B15" s="87" t="s">
        <v>167</v>
      </c>
      <c r="C15" s="87" t="s">
        <v>159</v>
      </c>
      <c r="D15" s="88" t="s">
        <v>234</v>
      </c>
      <c r="E15" s="93" t="s">
        <v>235</v>
      </c>
      <c r="F15" s="94">
        <v>20.81</v>
      </c>
      <c r="G15" s="94">
        <v>20.81</v>
      </c>
      <c r="H15" s="94"/>
      <c r="I15" s="95"/>
    </row>
    <row r="16" ht="19.9" customHeight="1" spans="2:9">
      <c r="B16" s="87" t="s">
        <v>167</v>
      </c>
      <c r="C16" s="87" t="s">
        <v>161</v>
      </c>
      <c r="D16" s="88" t="s">
        <v>236</v>
      </c>
      <c r="E16" s="93" t="s">
        <v>237</v>
      </c>
      <c r="F16" s="94">
        <v>12.55</v>
      </c>
      <c r="G16" s="94">
        <v>12.55</v>
      </c>
      <c r="H16" s="94"/>
      <c r="I16" s="95"/>
    </row>
    <row r="17" ht="19.9" customHeight="1" spans="2:9">
      <c r="B17" s="87" t="s">
        <v>167</v>
      </c>
      <c r="C17" s="87" t="s">
        <v>163</v>
      </c>
      <c r="D17" s="88" t="s">
        <v>238</v>
      </c>
      <c r="E17" s="93" t="s">
        <v>239</v>
      </c>
      <c r="F17" s="94">
        <v>14.95</v>
      </c>
      <c r="G17" s="94">
        <v>14.95</v>
      </c>
      <c r="H17" s="94"/>
      <c r="I17" s="95"/>
    </row>
    <row r="18" ht="19.9" customHeight="1" spans="2:9">
      <c r="B18" s="87" t="s">
        <v>167</v>
      </c>
      <c r="C18" s="87" t="s">
        <v>165</v>
      </c>
      <c r="D18" s="88" t="s">
        <v>240</v>
      </c>
      <c r="E18" s="93" t="s">
        <v>241</v>
      </c>
      <c r="F18" s="94">
        <v>0.42</v>
      </c>
      <c r="G18" s="94">
        <v>0.42</v>
      </c>
      <c r="H18" s="94"/>
      <c r="I18" s="95"/>
    </row>
    <row r="19" ht="19.9" customHeight="1" spans="1:9">
      <c r="A19" s="62"/>
      <c r="B19" s="87" t="s">
        <v>167</v>
      </c>
      <c r="C19" s="87" t="s">
        <v>165</v>
      </c>
      <c r="D19" s="88" t="s">
        <v>242</v>
      </c>
      <c r="E19" s="93" t="s">
        <v>243</v>
      </c>
      <c r="F19" s="94">
        <v>0.42</v>
      </c>
      <c r="G19" s="94">
        <v>0.42</v>
      </c>
      <c r="H19" s="94"/>
      <c r="I19" s="95"/>
    </row>
    <row r="20" ht="19.9" customHeight="1" spans="2:9">
      <c r="B20" s="87" t="s">
        <v>167</v>
      </c>
      <c r="C20" s="87" t="s">
        <v>169</v>
      </c>
      <c r="D20" s="88" t="s">
        <v>244</v>
      </c>
      <c r="E20" s="93" t="s">
        <v>245</v>
      </c>
      <c r="F20" s="94">
        <v>31.21</v>
      </c>
      <c r="G20" s="94">
        <v>31.21</v>
      </c>
      <c r="H20" s="94"/>
      <c r="I20" s="95"/>
    </row>
    <row r="21" ht="19.9" customHeight="1" spans="2:9">
      <c r="B21" s="87" t="s">
        <v>167</v>
      </c>
      <c r="C21" s="87" t="s">
        <v>171</v>
      </c>
      <c r="D21" s="88" t="s">
        <v>246</v>
      </c>
      <c r="E21" s="93" t="s">
        <v>247</v>
      </c>
      <c r="F21" s="94">
        <v>0.7</v>
      </c>
      <c r="G21" s="94">
        <v>0.7</v>
      </c>
      <c r="H21" s="94"/>
      <c r="I21" s="95"/>
    </row>
    <row r="22" ht="19.9" customHeight="1" spans="2:9">
      <c r="B22" s="87" t="s">
        <v>167</v>
      </c>
      <c r="C22" s="87" t="s">
        <v>173</v>
      </c>
      <c r="D22" s="88" t="s">
        <v>248</v>
      </c>
      <c r="E22" s="93" t="s">
        <v>249</v>
      </c>
      <c r="F22" s="94">
        <v>16.8</v>
      </c>
      <c r="G22" s="94">
        <v>16.8</v>
      </c>
      <c r="H22" s="94"/>
      <c r="I22" s="95"/>
    </row>
    <row r="23" ht="19.9" customHeight="1" spans="1:9">
      <c r="A23" s="62"/>
      <c r="B23" s="87" t="s">
        <v>167</v>
      </c>
      <c r="C23" s="87" t="s">
        <v>173</v>
      </c>
      <c r="D23" s="88" t="s">
        <v>250</v>
      </c>
      <c r="E23" s="93" t="s">
        <v>251</v>
      </c>
      <c r="F23" s="94">
        <v>16.8</v>
      </c>
      <c r="G23" s="94">
        <v>16.8</v>
      </c>
      <c r="H23" s="94"/>
      <c r="I23" s="95"/>
    </row>
    <row r="24" ht="19.9" customHeight="1" spans="2:9">
      <c r="B24" s="87" t="s">
        <v>22</v>
      </c>
      <c r="C24" s="87" t="s">
        <v>22</v>
      </c>
      <c r="D24" s="88" t="s">
        <v>177</v>
      </c>
      <c r="E24" s="93" t="s">
        <v>252</v>
      </c>
      <c r="F24" s="94">
        <v>68.69</v>
      </c>
      <c r="G24" s="94">
        <v>18.42</v>
      </c>
      <c r="H24" s="94">
        <v>50.27</v>
      </c>
      <c r="I24" s="95"/>
    </row>
    <row r="25" ht="19.9" customHeight="1" spans="1:9">
      <c r="A25" s="62"/>
      <c r="B25" s="87" t="s">
        <v>202</v>
      </c>
      <c r="C25" s="87" t="s">
        <v>151</v>
      </c>
      <c r="D25" s="88" t="s">
        <v>253</v>
      </c>
      <c r="E25" s="93" t="s">
        <v>254</v>
      </c>
      <c r="F25" s="94">
        <v>15.3</v>
      </c>
      <c r="G25" s="94"/>
      <c r="H25" s="94">
        <v>15.3</v>
      </c>
      <c r="I25" s="95"/>
    </row>
    <row r="26" ht="19.9" customHeight="1" spans="2:9">
      <c r="B26" s="87" t="s">
        <v>202</v>
      </c>
      <c r="C26" s="87" t="s">
        <v>153</v>
      </c>
      <c r="D26" s="88" t="s">
        <v>255</v>
      </c>
      <c r="E26" s="93" t="s">
        <v>256</v>
      </c>
      <c r="F26" s="94">
        <v>2</v>
      </c>
      <c r="G26" s="94"/>
      <c r="H26" s="94">
        <v>2</v>
      </c>
      <c r="I26" s="95"/>
    </row>
    <row r="27" ht="19.9" customHeight="1" spans="2:9">
      <c r="B27" s="87" t="s">
        <v>202</v>
      </c>
      <c r="C27" s="87" t="s">
        <v>184</v>
      </c>
      <c r="D27" s="88" t="s">
        <v>257</v>
      </c>
      <c r="E27" s="93" t="s">
        <v>258</v>
      </c>
      <c r="F27" s="94">
        <v>1.9</v>
      </c>
      <c r="G27" s="94"/>
      <c r="H27" s="94">
        <v>1.9</v>
      </c>
      <c r="I27" s="95"/>
    </row>
    <row r="28" ht="19.9" customHeight="1" spans="2:9">
      <c r="B28" s="87" t="s">
        <v>202</v>
      </c>
      <c r="C28" s="87" t="s">
        <v>163</v>
      </c>
      <c r="D28" s="88" t="s">
        <v>259</v>
      </c>
      <c r="E28" s="93" t="s">
        <v>260</v>
      </c>
      <c r="F28" s="94">
        <v>2</v>
      </c>
      <c r="G28" s="94"/>
      <c r="H28" s="94">
        <v>2</v>
      </c>
      <c r="I28" s="95"/>
    </row>
    <row r="29" ht="19.9" customHeight="1" spans="2:9">
      <c r="B29" s="87" t="s">
        <v>202</v>
      </c>
      <c r="C29" s="87" t="s">
        <v>169</v>
      </c>
      <c r="D29" s="88" t="s">
        <v>261</v>
      </c>
      <c r="E29" s="93" t="s">
        <v>262</v>
      </c>
      <c r="F29" s="94">
        <v>1</v>
      </c>
      <c r="G29" s="94"/>
      <c r="H29" s="94">
        <v>1</v>
      </c>
      <c r="I29" s="95"/>
    </row>
    <row r="30" ht="19.9" customHeight="1" spans="2:9">
      <c r="B30" s="87" t="s">
        <v>202</v>
      </c>
      <c r="C30" s="87" t="s">
        <v>189</v>
      </c>
      <c r="D30" s="88" t="s">
        <v>263</v>
      </c>
      <c r="E30" s="93" t="s">
        <v>264</v>
      </c>
      <c r="F30" s="94">
        <v>1.5</v>
      </c>
      <c r="G30" s="94"/>
      <c r="H30" s="94">
        <v>1.5</v>
      </c>
      <c r="I30" s="95"/>
    </row>
    <row r="31" ht="19.9" customHeight="1" spans="2:9">
      <c r="B31" s="87" t="s">
        <v>202</v>
      </c>
      <c r="C31" s="87" t="s">
        <v>191</v>
      </c>
      <c r="D31" s="88" t="s">
        <v>265</v>
      </c>
      <c r="E31" s="93" t="s">
        <v>266</v>
      </c>
      <c r="F31" s="94">
        <v>4.56</v>
      </c>
      <c r="G31" s="94"/>
      <c r="H31" s="94">
        <v>4.56</v>
      </c>
      <c r="I31" s="95"/>
    </row>
    <row r="32" ht="19.9" customHeight="1" spans="2:9">
      <c r="B32" s="87" t="s">
        <v>202</v>
      </c>
      <c r="C32" s="87" t="s">
        <v>193</v>
      </c>
      <c r="D32" s="88" t="s">
        <v>267</v>
      </c>
      <c r="E32" s="93" t="s">
        <v>268</v>
      </c>
      <c r="F32" s="94">
        <v>7.47</v>
      </c>
      <c r="G32" s="94"/>
      <c r="H32" s="94">
        <v>7.47</v>
      </c>
      <c r="I32" s="95"/>
    </row>
    <row r="33" ht="19.9" customHeight="1" spans="2:9">
      <c r="B33" s="87" t="s">
        <v>202</v>
      </c>
      <c r="C33" s="87" t="s">
        <v>195</v>
      </c>
      <c r="D33" s="88" t="s">
        <v>269</v>
      </c>
      <c r="E33" s="93" t="s">
        <v>270</v>
      </c>
      <c r="F33" s="94">
        <v>3</v>
      </c>
      <c r="G33" s="94"/>
      <c r="H33" s="94">
        <v>3</v>
      </c>
      <c r="I33" s="95"/>
    </row>
    <row r="34" ht="19.9" customHeight="1" spans="2:9">
      <c r="B34" s="87" t="s">
        <v>202</v>
      </c>
      <c r="C34" s="87" t="s">
        <v>197</v>
      </c>
      <c r="D34" s="88" t="s">
        <v>271</v>
      </c>
      <c r="E34" s="93" t="s">
        <v>272</v>
      </c>
      <c r="F34" s="94">
        <v>1.6</v>
      </c>
      <c r="G34" s="94"/>
      <c r="H34" s="94">
        <v>1.6</v>
      </c>
      <c r="I34" s="95"/>
    </row>
    <row r="35" ht="19.9" customHeight="1" spans="2:9">
      <c r="B35" s="87" t="s">
        <v>202</v>
      </c>
      <c r="C35" s="87" t="s">
        <v>199</v>
      </c>
      <c r="D35" s="88" t="s">
        <v>273</v>
      </c>
      <c r="E35" s="93" t="s">
        <v>274</v>
      </c>
      <c r="F35" s="94">
        <v>18.42</v>
      </c>
      <c r="G35" s="94">
        <v>18.42</v>
      </c>
      <c r="H35" s="94"/>
      <c r="I35" s="95"/>
    </row>
    <row r="36" ht="19.9" customHeight="1" spans="2:9">
      <c r="B36" s="87" t="s">
        <v>202</v>
      </c>
      <c r="C36" s="87" t="s">
        <v>173</v>
      </c>
      <c r="D36" s="88" t="s">
        <v>275</v>
      </c>
      <c r="E36" s="93" t="s">
        <v>276</v>
      </c>
      <c r="F36" s="94">
        <v>9.94</v>
      </c>
      <c r="G36" s="94"/>
      <c r="H36" s="94">
        <v>9.94</v>
      </c>
      <c r="I36" s="95"/>
    </row>
    <row r="37" ht="19.9" customHeight="1" spans="1:9">
      <c r="A37" s="62"/>
      <c r="B37" s="87" t="s">
        <v>202</v>
      </c>
      <c r="C37" s="87" t="s">
        <v>173</v>
      </c>
      <c r="D37" s="88" t="s">
        <v>277</v>
      </c>
      <c r="E37" s="93" t="s">
        <v>278</v>
      </c>
      <c r="F37" s="94">
        <v>2.59</v>
      </c>
      <c r="G37" s="94"/>
      <c r="H37" s="94">
        <v>2.59</v>
      </c>
      <c r="I37" s="95"/>
    </row>
    <row r="38" ht="19.9" customHeight="1" spans="1:9">
      <c r="A38" s="62"/>
      <c r="B38" s="87" t="s">
        <v>202</v>
      </c>
      <c r="C38" s="87" t="s">
        <v>173</v>
      </c>
      <c r="D38" s="88" t="s">
        <v>279</v>
      </c>
      <c r="E38" s="93" t="s">
        <v>280</v>
      </c>
      <c r="F38" s="94">
        <v>7.35</v>
      </c>
      <c r="G38" s="94"/>
      <c r="H38" s="94">
        <v>7.35</v>
      </c>
      <c r="I38" s="95"/>
    </row>
    <row r="39" ht="19.9" customHeight="1" spans="2:9">
      <c r="B39" s="87" t="s">
        <v>22</v>
      </c>
      <c r="C39" s="87" t="s">
        <v>22</v>
      </c>
      <c r="D39" s="88" t="s">
        <v>206</v>
      </c>
      <c r="E39" s="93" t="s">
        <v>281</v>
      </c>
      <c r="F39" s="94">
        <v>1.83</v>
      </c>
      <c r="G39" s="94">
        <v>1.83</v>
      </c>
      <c r="H39" s="94"/>
      <c r="I39" s="95"/>
    </row>
    <row r="40" ht="19.9" customHeight="1" spans="1:9">
      <c r="A40" s="62"/>
      <c r="B40" s="87" t="s">
        <v>208</v>
      </c>
      <c r="C40" s="87" t="s">
        <v>180</v>
      </c>
      <c r="D40" s="88" t="s">
        <v>282</v>
      </c>
      <c r="E40" s="93" t="s">
        <v>283</v>
      </c>
      <c r="F40" s="94">
        <v>1.8</v>
      </c>
      <c r="G40" s="94">
        <v>1.8</v>
      </c>
      <c r="H40" s="94"/>
      <c r="I40" s="95"/>
    </row>
    <row r="41" ht="19.9" customHeight="1" spans="1:9">
      <c r="A41" s="62"/>
      <c r="B41" s="87" t="s">
        <v>208</v>
      </c>
      <c r="C41" s="87" t="s">
        <v>180</v>
      </c>
      <c r="D41" s="88" t="s">
        <v>284</v>
      </c>
      <c r="E41" s="93" t="s">
        <v>285</v>
      </c>
      <c r="F41" s="94">
        <v>1.8</v>
      </c>
      <c r="G41" s="94">
        <v>1.8</v>
      </c>
      <c r="H41" s="94"/>
      <c r="I41" s="95"/>
    </row>
    <row r="42" ht="19.9" customHeight="1" spans="2:9">
      <c r="B42" s="87" t="s">
        <v>208</v>
      </c>
      <c r="C42" s="87" t="s">
        <v>159</v>
      </c>
      <c r="D42" s="88" t="s">
        <v>286</v>
      </c>
      <c r="E42" s="93" t="s">
        <v>287</v>
      </c>
      <c r="F42" s="94">
        <v>0.03</v>
      </c>
      <c r="G42" s="94">
        <v>0.03</v>
      </c>
      <c r="H42" s="94"/>
      <c r="I42" s="95"/>
    </row>
    <row r="43" ht="8.5" customHeight="1" spans="1:9">
      <c r="A43" s="68"/>
      <c r="B43" s="68"/>
      <c r="C43" s="68"/>
      <c r="D43" s="89"/>
      <c r="E43" s="68"/>
      <c r="F43" s="68"/>
      <c r="G43" s="68"/>
      <c r="H43" s="68"/>
      <c r="I43" s="96"/>
    </row>
  </sheetData>
  <mergeCells count="12">
    <mergeCell ref="B1:C1"/>
    <mergeCell ref="B2:H2"/>
    <mergeCell ref="B3:E3"/>
    <mergeCell ref="B4:E4"/>
    <mergeCell ref="F4:H4"/>
    <mergeCell ref="B5:C5"/>
    <mergeCell ref="A37:A3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7"/>
      <c r="B1" s="58"/>
      <c r="C1" s="58"/>
      <c r="D1" s="58"/>
      <c r="E1" s="70"/>
      <c r="F1" s="70"/>
      <c r="G1" s="76" t="s">
        <v>288</v>
      </c>
      <c r="H1" s="62"/>
    </row>
    <row r="2" ht="19.9" customHeight="1" spans="1:8">
      <c r="A2" s="57"/>
      <c r="B2" s="59" t="s">
        <v>289</v>
      </c>
      <c r="C2" s="59"/>
      <c r="D2" s="59"/>
      <c r="E2" s="59"/>
      <c r="F2" s="59"/>
      <c r="G2" s="59"/>
      <c r="H2" s="62" t="s">
        <v>2</v>
      </c>
    </row>
    <row r="3" ht="17.05" customHeight="1" spans="1:8">
      <c r="A3" s="60"/>
      <c r="B3" s="61" t="s">
        <v>4</v>
      </c>
      <c r="C3" s="61"/>
      <c r="D3" s="61"/>
      <c r="E3" s="61"/>
      <c r="F3" s="61"/>
      <c r="G3" s="77" t="s">
        <v>5</v>
      </c>
      <c r="H3" s="78"/>
    </row>
    <row r="4" ht="21.35" customHeight="1" spans="1:8">
      <c r="A4" s="64"/>
      <c r="B4" s="63" t="s">
        <v>72</v>
      </c>
      <c r="C4" s="63"/>
      <c r="D4" s="63"/>
      <c r="E4" s="63" t="s">
        <v>63</v>
      </c>
      <c r="F4" s="63" t="s">
        <v>64</v>
      </c>
      <c r="G4" s="63" t="s">
        <v>290</v>
      </c>
      <c r="H4" s="79"/>
    </row>
    <row r="5" ht="21.35" customHeight="1" spans="1:8">
      <c r="A5" s="64"/>
      <c r="B5" s="63" t="s">
        <v>73</v>
      </c>
      <c r="C5" s="63" t="s">
        <v>74</v>
      </c>
      <c r="D5" s="63" t="s">
        <v>75</v>
      </c>
      <c r="E5" s="63"/>
      <c r="F5" s="63"/>
      <c r="G5" s="63"/>
      <c r="H5" s="80"/>
    </row>
    <row r="6" ht="19.9" customHeight="1" spans="1:8">
      <c r="A6" s="65"/>
      <c r="B6" s="66"/>
      <c r="C6" s="66"/>
      <c r="D6" s="66"/>
      <c r="E6" s="66"/>
      <c r="F6" s="66" t="s">
        <v>65</v>
      </c>
      <c r="G6" s="72">
        <v>61.6</v>
      </c>
      <c r="H6" s="81"/>
    </row>
    <row r="7" ht="19.9" customHeight="1" spans="1:8">
      <c r="A7" s="64"/>
      <c r="B7" s="67"/>
      <c r="C7" s="67"/>
      <c r="D7" s="67"/>
      <c r="E7" s="67"/>
      <c r="F7" s="73" t="s">
        <v>22</v>
      </c>
      <c r="G7" s="74">
        <v>61.6</v>
      </c>
      <c r="H7" s="79"/>
    </row>
    <row r="8" ht="19.9" customHeight="1" spans="1:8">
      <c r="A8" s="64"/>
      <c r="B8" s="67"/>
      <c r="C8" s="67"/>
      <c r="D8" s="67"/>
      <c r="E8" s="67"/>
      <c r="F8" s="73" t="s">
        <v>76</v>
      </c>
      <c r="G8" s="74">
        <v>61.6</v>
      </c>
      <c r="H8" s="79"/>
    </row>
    <row r="9" ht="19.9" customHeight="1" spans="1:8">
      <c r="A9" s="64"/>
      <c r="B9" s="67"/>
      <c r="C9" s="67"/>
      <c r="D9" s="67"/>
      <c r="E9" s="67"/>
      <c r="F9" s="73" t="s">
        <v>82</v>
      </c>
      <c r="G9" s="74">
        <v>61.6</v>
      </c>
      <c r="H9" s="80"/>
    </row>
    <row r="10" ht="19.9" customHeight="1" spans="1:8">
      <c r="A10" s="64"/>
      <c r="B10" s="67" t="s">
        <v>77</v>
      </c>
      <c r="C10" s="67" t="s">
        <v>78</v>
      </c>
      <c r="D10" s="67" t="s">
        <v>81</v>
      </c>
      <c r="E10" s="67" t="s">
        <v>66</v>
      </c>
      <c r="F10" s="73" t="s">
        <v>291</v>
      </c>
      <c r="G10" s="75">
        <v>16</v>
      </c>
      <c r="H10" s="80"/>
    </row>
    <row r="11" ht="19.9" customHeight="1" spans="1:8">
      <c r="A11" s="64"/>
      <c r="B11" s="67" t="s">
        <v>77</v>
      </c>
      <c r="C11" s="67" t="s">
        <v>78</v>
      </c>
      <c r="D11" s="67" t="s">
        <v>81</v>
      </c>
      <c r="E11" s="67" t="s">
        <v>66</v>
      </c>
      <c r="F11" s="73" t="s">
        <v>292</v>
      </c>
      <c r="G11" s="75">
        <v>45.6</v>
      </c>
      <c r="H11" s="80"/>
    </row>
    <row r="12" ht="8.5" customHeight="1" spans="1:8">
      <c r="A12" s="68"/>
      <c r="B12" s="69"/>
      <c r="C12" s="69"/>
      <c r="D12" s="69"/>
      <c r="E12" s="69"/>
      <c r="F12" s="68"/>
      <c r="G12" s="68"/>
      <c r="H12" s="82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6-2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user01</cp:lastModifiedBy>
  <dcterms:created xsi:type="dcterms:W3CDTF">2025-02-26T00:58:00Z</dcterms:created>
  <dcterms:modified xsi:type="dcterms:W3CDTF">2025-02-26T10:16:32Z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668837294E7F4387448FBD67FA58EB30</vt:lpwstr>
  </property>
  <property fmtid="{D5CDD505-2E9C-101B-9397-08002B2CF9AE}" pid="3" name="KSOProductBuildVer">
    <vt:lpwstr>2052-11.8.2.1127</vt:lpwstr>
  </property>
</Properties>
</file>